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养老机构 " sheetId="1" r:id="rId1"/>
    <sheet name="Sheet1" sheetId="2" r:id="rId2"/>
  </sheets>
  <definedNames>
    <definedName name="_xlnm._FilterDatabase" localSheetId="0" hidden="1">'养老机构 '!$A$3:$K$75</definedName>
  </definedNames>
  <calcPr calcId="144525"/>
</workbook>
</file>

<file path=xl/sharedStrings.xml><?xml version="1.0" encoding="utf-8"?>
<sst xmlns="http://schemas.openxmlformats.org/spreadsheetml/2006/main" count="387" uniqueCount="253">
  <si>
    <t>深圳市养老机构基本信息</t>
  </si>
  <si>
    <t>序号</t>
  </si>
  <si>
    <t>辖区</t>
  </si>
  <si>
    <t>机构名称</t>
  </si>
  <si>
    <t>性质（公办/民办/公建民营）</t>
  </si>
  <si>
    <t>地址</t>
  </si>
  <si>
    <t>床位</t>
  </si>
  <si>
    <t>护理型床位</t>
  </si>
  <si>
    <t>政策性床位</t>
  </si>
  <si>
    <t>入住老年人数</t>
  </si>
  <si>
    <t>护理员人数</t>
  </si>
  <si>
    <t>对外公开电话（供市民拨打）</t>
  </si>
  <si>
    <t>市级</t>
  </si>
  <si>
    <t>深圳市社会福利服务指导中心社会福利安置院（市老人颐养院）</t>
  </si>
  <si>
    <t>公办</t>
  </si>
  <si>
    <t>深圳市龙华区观光路1340号</t>
  </si>
  <si>
    <t>0755-21017023</t>
  </si>
  <si>
    <t>深圳市养老护理院</t>
  </si>
  <si>
    <t>深圳市南山区桃源街道龙珠七路与龙苑路交汇口56号</t>
  </si>
  <si>
    <t>199</t>
  </si>
  <si>
    <t>80</t>
  </si>
  <si>
    <t>0755-61165568</t>
  </si>
  <si>
    <t>福田区</t>
  </si>
  <si>
    <t>深圳市福田区福利中心</t>
  </si>
  <si>
    <t>公建民营</t>
  </si>
  <si>
    <t>深圳市福田区新沙路56号</t>
  </si>
  <si>
    <t>0755-83311126</t>
  </si>
  <si>
    <t>深圳市福田区园岭八角楼托养中心</t>
  </si>
  <si>
    <t>深圳市福田区园岭东路5号</t>
  </si>
  <si>
    <t>0755-25429620</t>
  </si>
  <si>
    <t>深圳市福田区滨江社区颐康之家</t>
  </si>
  <si>
    <t>深圳市福田区上步南路1001号</t>
  </si>
  <si>
    <t>0755-83930928</t>
  </si>
  <si>
    <t>深圳市福田区新兴社区颐康之家</t>
  </si>
  <si>
    <t>深圳市福田区梅林路133号上梅林文体中心</t>
  </si>
  <si>
    <t>0755-25420299</t>
  </si>
  <si>
    <t>深圳市福田区梅京社区颐康之家</t>
  </si>
  <si>
    <t>深圳市福田区梅林街道梅山苑2期6栋</t>
  </si>
  <si>
    <t>0755-23915661</t>
  </si>
  <si>
    <t>深圳市福田区田面社区颐康之家</t>
  </si>
  <si>
    <t>深圳市福田区华富路田面花园4栋1楼</t>
  </si>
  <si>
    <t>0755-82560963</t>
  </si>
  <si>
    <t>深圳市福田区景田社区颐康之家</t>
  </si>
  <si>
    <t>深圳市福田区回雁路40号景龙大厦首层</t>
  </si>
  <si>
    <t>0755-83241866</t>
  </si>
  <si>
    <t>深圳市福田区莲花北社区华龄颐康之家</t>
  </si>
  <si>
    <t>深圳市福田区莲花路1116号吉莲大厦裙楼二层JL3-201号</t>
  </si>
  <si>
    <t>0755-83547055</t>
  </si>
  <si>
    <t>深圳市福田区益田社区颐康之家</t>
  </si>
  <si>
    <t>深圳市福田区福强路益田村活动东栋三楼</t>
  </si>
  <si>
    <t>0755-32832333</t>
  </si>
  <si>
    <t>深圳市福田区海滨社区颐康之家</t>
  </si>
  <si>
    <t>深圳市福田区福强路福雅园裙楼二、三层</t>
  </si>
  <si>
    <t>0755-82720090</t>
  </si>
  <si>
    <t>深圳市福田区福保社区颐康之家</t>
  </si>
  <si>
    <t>深圳市福田区福保社区桂花苑四栋一层</t>
  </si>
  <si>
    <t>0755-82735546</t>
  </si>
  <si>
    <t>深圳市福田区润华松鹤颐养中心</t>
  </si>
  <si>
    <t>民办</t>
  </si>
  <si>
    <t>深圳市福田区下梅林梅亭路1号3栋</t>
  </si>
  <si>
    <t>0755-83328699</t>
  </si>
  <si>
    <t>深圳市福田区康欣社区颐康之家</t>
  </si>
  <si>
    <t>深圳市福田区北环大道7011号传麒景苑2层</t>
  </si>
  <si>
    <t>深圳市福田区金地海景颐养中心</t>
  </si>
  <si>
    <t>深圳市福田区金地海景花园21栋二层</t>
  </si>
  <si>
    <t>0755-82533742</t>
  </si>
  <si>
    <t>深圳市福田区香蜜湖街道长者服务中心</t>
  </si>
  <si>
    <t>深圳市福田区红荔西路深业中城7号楼1层和3层</t>
  </si>
  <si>
    <t>0755-83223907</t>
  </si>
  <si>
    <t>深圳市福田区沙头街道长者服务中心</t>
  </si>
  <si>
    <t>深圳市福田区沙嘴路53号红旗岭综合楼
二层201、三层302-1号</t>
  </si>
  <si>
    <t>0755-23948032</t>
  </si>
  <si>
    <t>深圳市福田区华强北街道长者服务中心</t>
  </si>
  <si>
    <t>深圳市福田区桑达雅苑2楼</t>
  </si>
  <si>
    <t>深圳市福田区金地花园颐养中心</t>
  </si>
  <si>
    <t>深圳市福田区沙嘴路49号金地花园金地宾馆104栋</t>
  </si>
  <si>
    <t>0755-82780068</t>
  </si>
  <si>
    <t>罗湖区</t>
  </si>
  <si>
    <t>深圳市罗湖区民政事务中心</t>
  </si>
  <si>
    <t>深圳市罗湖区太宁路73号</t>
  </si>
  <si>
    <t>0755-22902036</t>
  </si>
  <si>
    <t>深圳市罗湖区长寿人颐养院</t>
  </si>
  <si>
    <t>深圳市罗湖区红岗路1299号龙园山庄龙园大厦三楼</t>
  </si>
  <si>
    <t>0755-82331719</t>
  </si>
  <si>
    <t>深圳市罗湖区黄贝岭颐养院</t>
  </si>
  <si>
    <t>深圳市罗湖区黄贝岭中村89号2-10楼（除3楼301会议室、3A楼康复治疗区3A01室外）</t>
  </si>
  <si>
    <t>0755-22747327</t>
  </si>
  <si>
    <t>深圳市罗湖区翠竹长者服务中心</t>
  </si>
  <si>
    <t>深圳市罗湖区文锦路东文锦广场裙楼第二层B2区</t>
  </si>
  <si>
    <t>0755-82207094</t>
  </si>
  <si>
    <t>深圳市悠享家健康服务有限公司</t>
  </si>
  <si>
    <t>深圳市罗湖区东晓街道东晓社区金稻田路线1001号宝丰苑C座301</t>
  </si>
  <si>
    <t>0755-25352195         19925211343</t>
  </si>
  <si>
    <t>盐田区</t>
  </si>
  <si>
    <t>盐田区社会福利中心·招商观颐之家</t>
  </si>
  <si>
    <t>沙头角盘山公路2号（沙头角社区径口村63号）</t>
  </si>
  <si>
    <t>0755-25361555</t>
  </si>
  <si>
    <t>复康会颐康护理（深圳）有限公司</t>
  </si>
  <si>
    <t>深圳市盐田区盐田路2号</t>
  </si>
  <si>
    <t>0755-25282528</t>
  </si>
  <si>
    <t>沙头角街道长者服务中心（国寿·盐田区悦享中心）</t>
  </si>
  <si>
    <t>深圳市盐田区沙头角街道官上路25号蓝色海福居1-2层</t>
  </si>
  <si>
    <t>0755-25357103</t>
  </si>
  <si>
    <t>盐田街道长者服务中心</t>
  </si>
  <si>
    <t>深圳市盐田街道海苑居一二五楼</t>
  </si>
  <si>
    <t>无</t>
  </si>
  <si>
    <t>南山区</t>
  </si>
  <si>
    <t>深圳市南山区社会福利中心（区社会捐助接收管理站）</t>
  </si>
  <si>
    <t>深圳市南山区西丽街道留仙大道7109号</t>
  </si>
  <si>
    <t>144</t>
  </si>
  <si>
    <t xml:space="preserve">0755-26987260
</t>
  </si>
  <si>
    <t>深圳市南山区社会福利中心二期
（深圳市万颐养老服务有限公司）</t>
  </si>
  <si>
    <t>深圳市南山区西丽街道西丽社区留仙大道3055号</t>
  </si>
  <si>
    <t>385</t>
  </si>
  <si>
    <t>103</t>
  </si>
  <si>
    <t>0755-33385830</t>
  </si>
  <si>
    <t>深圳市敬夕阳颐养院</t>
  </si>
  <si>
    <t>深圳市南山区玉泉路</t>
  </si>
  <si>
    <t>52</t>
  </si>
  <si>
    <t>14</t>
  </si>
  <si>
    <t>0755-26588781</t>
  </si>
  <si>
    <t>深圳市南山区招商观颐之家
（深圳市招商创业有限公司蛇口养老服务分公司）</t>
  </si>
  <si>
    <t>深圳市南山区招商街道育才路7号</t>
  </si>
  <si>
    <t>64</t>
  </si>
  <si>
    <t>22</t>
  </si>
  <si>
    <t>0755-26815932</t>
  </si>
  <si>
    <t>深圳市南山区四海长者颐养院</t>
  </si>
  <si>
    <t>深圳市南山区光大路四海颐养院</t>
  </si>
  <si>
    <t>69</t>
  </si>
  <si>
    <t>20</t>
  </si>
  <si>
    <t>0755-88275763</t>
  </si>
  <si>
    <t>南山区桃源街道长者服务中心
（深业健康产业投资运营（深圳）有限公司南山分公司）</t>
  </si>
  <si>
    <t>深圳市南山区桃源街道塘朗社区留仙大道3355号朗麓家园综合楼301</t>
  </si>
  <si>
    <t>0755-86163001</t>
  </si>
  <si>
    <t>南山区招商街道长者服务中心
（深圳市招商创业有限公司幸福大楼诊所）</t>
  </si>
  <si>
    <t>深圳市南山区招商街道文竹园社区工业七路34号蛇口老年活动中心1</t>
  </si>
  <si>
    <t>深圳市南山区深圳湾社区托养中心
（深圳市颐百年养生养老产业投资有限公司）</t>
  </si>
  <si>
    <t>深圳市南山区蛇口街道深圳湾社区中心路卓越维港名苑南区9-13栋裙楼1-48号</t>
  </si>
  <si>
    <t>0</t>
  </si>
  <si>
    <t>0755-86961176</t>
  </si>
  <si>
    <t>宝安区</t>
  </si>
  <si>
    <t>宝安区福利中心</t>
  </si>
  <si>
    <t>深圳市宝安区航城街道洲石路743号深业U中心D栋</t>
  </si>
  <si>
    <t>77</t>
  </si>
  <si>
    <t>44</t>
  </si>
  <si>
    <t>0755-27516991</t>
  </si>
  <si>
    <t>深圳市宝安区西乡敬老院</t>
  </si>
  <si>
    <t>深圳市宝安区西乡街道铁岗水库路118号</t>
  </si>
  <si>
    <t>0755-27948311</t>
  </si>
  <si>
    <t>深圳市宝安区沙井敬老院</t>
  </si>
  <si>
    <t>深圳市宝安区沙井街道沙壆三路3号</t>
  </si>
  <si>
    <t>0755-27721577</t>
  </si>
  <si>
    <t>深圳市宝安区燕罗颐年院</t>
  </si>
  <si>
    <t>深圳市宝安区燕罗街道洋涌路26号</t>
  </si>
  <si>
    <t>0755-29084505</t>
  </si>
  <si>
    <t>深圳市任达爱心护理院</t>
  </si>
  <si>
    <t>深圳市宝安区石岩街道洲石公路旁任达山庄内</t>
  </si>
  <si>
    <t>0755-29687227</t>
  </si>
  <si>
    <t>深圳市复亚护养院</t>
  </si>
  <si>
    <t>深圳市宝安区松岗街道松明大道179号</t>
  </si>
  <si>
    <t>0755-61866226</t>
  </si>
  <si>
    <t>深圳市宝安区前海人寿幸福之家养老院</t>
  </si>
  <si>
    <t>深圳市宝安区新安街道新安六路1099号</t>
  </si>
  <si>
    <t>0755-66866688</t>
  </si>
  <si>
    <t>深圳市宝安区悦年华颐养中心</t>
  </si>
  <si>
    <t>深圳市宝安区松岗街道东富路1号联投嘉苑2栋</t>
  </si>
  <si>
    <t>0755-33526999</t>
  </si>
  <si>
    <t>深业颐居养老运营（深圳）有限公司</t>
  </si>
  <si>
    <t>深圳市宝安区航城街道洲石路743号深业世纪工业中心D栋</t>
  </si>
  <si>
    <t>0755-23728896</t>
  </si>
  <si>
    <t>深圳市宝安区福海街道长者服务中心</t>
  </si>
  <si>
    <t>深圳市宝安区福海街道新塘路78-6号</t>
  </si>
  <si>
    <t>0755-27388120</t>
  </si>
  <si>
    <t>深圳市宝安区航城街道长者服务中心</t>
  </si>
  <si>
    <t>深圳市宝安区航城街道鹤州社区洲石路743号深业世纪工业中心D栋501</t>
  </si>
  <si>
    <t>0755-86091888</t>
  </si>
  <si>
    <t>龙岗区</t>
  </si>
  <si>
    <t>深圳市龙岗区任达爱心护理院</t>
  </si>
  <si>
    <t>龙岗区龙岗街道南联社区龙溪路1号</t>
  </si>
  <si>
    <t>0755-85216470</t>
  </si>
  <si>
    <t>深圳市南联颐养中心</t>
  </si>
  <si>
    <t>龙岗街道南联路46号</t>
  </si>
  <si>
    <t>0755-84860399</t>
  </si>
  <si>
    <t>深圳市龙岗区群爱园老年人服务中心</t>
  </si>
  <si>
    <t>龙岗区横岗街道松柏路140号</t>
  </si>
  <si>
    <t>深圳市龙岗区利群颐养院</t>
  </si>
  <si>
    <t>龙岗街道龙岗村龙河路4号</t>
  </si>
  <si>
    <t>0755-89905388</t>
  </si>
  <si>
    <t>深圳市共享之家养老服务有限公司龙城店</t>
  </si>
  <si>
    <t>龙岗区龙城街道天昊华庭配套组团3、组团4</t>
  </si>
  <si>
    <t>0755-89553960</t>
  </si>
  <si>
    <t>深圳市龙岗区第七人民医院简竹护理院</t>
  </si>
  <si>
    <t>龙岗区南湾街道吉厦社区简竹路2号</t>
  </si>
  <si>
    <t>0755-84829125</t>
  </si>
  <si>
    <t>南湾街道长者服务中心</t>
  </si>
  <si>
    <t>龙岗区南湾街道南岭村社区综合市场4楼</t>
  </si>
  <si>
    <t>0755-84099925</t>
  </si>
  <si>
    <t>龙城街道长者服务中心</t>
  </si>
  <si>
    <t>龙岗区龙城街道京基御景中央二期4栋01C</t>
  </si>
  <si>
    <t>0755-89583527</t>
  </si>
  <si>
    <t>深圳市龙岗区布吉街道敬老院</t>
  </si>
  <si>
    <t>龙岗区布吉镇龙岭东路福康街2号</t>
  </si>
  <si>
    <t>0755-89796636</t>
  </si>
  <si>
    <t>深圳市龙岗区横岗街道敬老院</t>
  </si>
  <si>
    <t>龙岗区横岗街道富康路103-1号</t>
  </si>
  <si>
    <t>0755-28866145</t>
  </si>
  <si>
    <t>龙华区</t>
  </si>
  <si>
    <t>深圳市龙华区晚晴苑养护院</t>
  </si>
  <si>
    <t>龙华区福城街道大水坑社区大三村196栋2-8层</t>
  </si>
  <si>
    <t>175</t>
  </si>
  <si>
    <t>34</t>
  </si>
  <si>
    <t>18938990171</t>
  </si>
  <si>
    <t>民治街道长者服务中心</t>
  </si>
  <si>
    <t>深圳市龙华区民治街道龙塘社区龙光玖悦台1栋二单元201</t>
  </si>
  <si>
    <t>龙华街道长者服务中心</t>
  </si>
  <si>
    <t>深圳市龙华区龙华街道松和社区龙湖春江天玺1栋1P01</t>
  </si>
  <si>
    <t>观湖街道长者服务中心</t>
  </si>
  <si>
    <t>深圳市龙华区环观中路18号</t>
  </si>
  <si>
    <t>/</t>
  </si>
  <si>
    <t>0755-21017129</t>
  </si>
  <si>
    <t>坪山区</t>
  </si>
  <si>
    <t>坪山区颐康院
（运营机构：坪山区蓝天社颐康中心）</t>
  </si>
  <si>
    <t>深圳市坪山区坑梓办事处梓兴路55-1号</t>
  </si>
  <si>
    <t>0755-28799286</t>
  </si>
  <si>
    <t>坑梓街道长者服务中心</t>
  </si>
  <si>
    <t>深圳市坪山区坑梓办事处梓兴路55-1号3-4楼</t>
  </si>
  <si>
    <t>0755-89372366</t>
  </si>
  <si>
    <t>马峦街道长者服务中心</t>
  </si>
  <si>
    <t>深圳市坪山区马峦街道坪环社区坪环路5号心海城（一期）07地块1栋P101</t>
  </si>
  <si>
    <t>光明区</t>
  </si>
  <si>
    <t>深圳祈康养老服务有限公司（公明福利院）</t>
  </si>
  <si>
    <t>深圳市光明区公明街道公明社区红花中路1号B福利院A101</t>
  </si>
  <si>
    <t>深高速深高乐康健康服务（深圳）有限公司（光明社会福利院）</t>
  </si>
  <si>
    <t>深圳市是光明区光明街道光明社区碧明路光明社会福利院101</t>
  </si>
  <si>
    <t>宝田玉蓢养护院暨公明街道长者服务中心</t>
  </si>
  <si>
    <t>深圳市光明区公明街道李松蓢社区第一工业区74号第五栋3-5层</t>
  </si>
  <si>
    <t>大鹏新区</t>
  </si>
  <si>
    <t>深圳市金海岸颐康院</t>
  </si>
  <si>
    <t>广东省深圳市大鹏新区葵涌街道盐村盐新
北三巷12、13、14号</t>
  </si>
  <si>
    <t>0755-84235548</t>
  </si>
  <si>
    <t>深圳市知己圆明颐养院</t>
  </si>
  <si>
    <t>广东省深圳市大鹏新区葵涌街道金业路92号
知己工业园3号宿舍楼</t>
  </si>
  <si>
    <t>0755-89772999</t>
  </si>
  <si>
    <t>深圳市大鹏新区福泰源养老中心</t>
  </si>
  <si>
    <t>广东省深圳市大鹏新区葵涌街道官湖社区
葵鹏路127号</t>
  </si>
  <si>
    <t>0755-84209086</t>
  </si>
  <si>
    <t>南澳街道长者服务中心</t>
  </si>
  <si>
    <t>深圳市大鹏新区南澳街道办枫南路 1号</t>
  </si>
  <si>
    <t>大鹏街道</t>
  </si>
  <si>
    <t>大鹏街道长者服务中心</t>
  </si>
  <si>
    <t>深圳市大鹏新区大鹏街道王母社区鹏新东路153号保利香槟苑1栋101</t>
  </si>
  <si>
    <t>2（实习）</t>
  </si>
  <si>
    <t>0755-84207916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</si>
</sst>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name val="黑体"/>
      <charset val="134"/>
    </font>
    <font>
      <sz val="11"/>
      <color theme="1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006100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1"/>
      <color rgb="FFFA7D00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i/>
      <sz val="11"/>
      <color rgb="FF7F7F7F"/>
      <name val="Helvetica Neue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NumberFormat="0" applyFill="0" applyBorder="0" applyProtection="0"/>
    <xf numFmtId="0" fontId="11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ill="0" applyBorder="0" applyProtection="0"/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20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31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7" borderId="1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21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1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63"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/>
    <xf numFmtId="0" fontId="0" fillId="0" borderId="0" xfId="0" applyNumberFormat="1" applyFont="1" applyFill="1" applyAlignment="1">
      <alignment wrapText="1"/>
    </xf>
    <xf numFmtId="0" fontId="0" fillId="0" borderId="0" xfId="0" applyFont="1" applyFill="1" applyAlignment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1" fillId="0" borderId="4" xfId="11" applyFont="1" applyFill="1" applyBorder="1" applyAlignment="1">
      <alignment horizontal="center" vertical="center" wrapText="1"/>
    </xf>
    <xf numFmtId="0" fontId="0" fillId="0" borderId="5" xfId="1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常规 4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78"/>
  <sheetViews>
    <sheetView showGridLines="0" tabSelected="1" zoomScale="130" zoomScaleNormal="130" workbookViewId="0">
      <selection activeCell="M39" sqref="M39"/>
    </sheetView>
  </sheetViews>
  <sheetFormatPr defaultColWidth="9" defaultRowHeight="15" customHeight="1"/>
  <cols>
    <col min="1" max="1" width="3.875" style="4" customWidth="1"/>
    <col min="2" max="2" width="8.125" style="5" customWidth="1"/>
    <col min="3" max="3" width="37.3083333333333" style="5" customWidth="1"/>
    <col min="4" max="4" width="9.70833333333333" style="5" customWidth="1"/>
    <col min="5" max="5" width="40.8583333333333" style="6" customWidth="1"/>
    <col min="6" max="6" width="6.375" style="5" customWidth="1"/>
    <col min="7" max="8" width="5.5" style="5" customWidth="1"/>
    <col min="9" max="10" width="8.75" style="5" hidden="1" customWidth="1"/>
    <col min="11" max="11" width="14.875" style="5" customWidth="1"/>
    <col min="12" max="256" width="9" style="5" customWidth="1"/>
    <col min="257" max="16384" width="9" style="7"/>
  </cols>
  <sheetData>
    <row r="1" ht="34" customHeight="1" spans="1:11">
      <c r="A1" s="8" t="s">
        <v>0</v>
      </c>
      <c r="B1" s="9"/>
      <c r="C1" s="9"/>
      <c r="D1" s="9"/>
      <c r="E1" s="30"/>
      <c r="F1" s="9"/>
      <c r="G1" s="9"/>
      <c r="H1" s="9"/>
      <c r="I1" s="9"/>
      <c r="J1" s="9"/>
      <c r="K1" s="9"/>
    </row>
    <row r="2" ht="49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10" t="s">
        <v>11</v>
      </c>
    </row>
    <row r="3" customHeight="1" spans="1:11">
      <c r="A3" s="11"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32">
        <v>300</v>
      </c>
      <c r="G3" s="32">
        <v>300</v>
      </c>
      <c r="H3" s="32">
        <v>300</v>
      </c>
      <c r="I3" s="32">
        <v>119</v>
      </c>
      <c r="J3" s="32">
        <v>40</v>
      </c>
      <c r="K3" s="13" t="s">
        <v>16</v>
      </c>
    </row>
    <row r="4" ht="27" spans="1:11">
      <c r="A4" s="11">
        <v>2</v>
      </c>
      <c r="B4" s="12" t="s">
        <v>12</v>
      </c>
      <c r="C4" s="12" t="s">
        <v>17</v>
      </c>
      <c r="D4" s="12" t="s">
        <v>14</v>
      </c>
      <c r="E4" s="12" t="s">
        <v>18</v>
      </c>
      <c r="F4" s="33">
        <v>800</v>
      </c>
      <c r="G4" s="33">
        <v>800</v>
      </c>
      <c r="H4" s="33">
        <v>135</v>
      </c>
      <c r="I4" s="33" t="s">
        <v>19</v>
      </c>
      <c r="J4" s="33" t="s">
        <v>20</v>
      </c>
      <c r="K4" s="15" t="s">
        <v>21</v>
      </c>
    </row>
    <row r="5" customHeight="1" spans="1:11">
      <c r="A5" s="11">
        <v>3</v>
      </c>
      <c r="B5" s="13" t="s">
        <v>22</v>
      </c>
      <c r="C5" s="12" t="s">
        <v>23</v>
      </c>
      <c r="D5" s="13" t="s">
        <v>24</v>
      </c>
      <c r="E5" s="13" t="s">
        <v>25</v>
      </c>
      <c r="F5" s="34">
        <v>420</v>
      </c>
      <c r="G5" s="18">
        <v>420</v>
      </c>
      <c r="H5" s="28">
        <v>420</v>
      </c>
      <c r="I5" s="47">
        <v>236</v>
      </c>
      <c r="J5" s="47">
        <v>113</v>
      </c>
      <c r="K5" s="15" t="s">
        <v>26</v>
      </c>
    </row>
    <row r="6" customHeight="1" spans="1:11">
      <c r="A6" s="11">
        <v>4</v>
      </c>
      <c r="B6" s="13" t="s">
        <v>22</v>
      </c>
      <c r="C6" s="14" t="s">
        <v>27</v>
      </c>
      <c r="D6" s="13" t="s">
        <v>24</v>
      </c>
      <c r="E6" s="14" t="s">
        <v>28</v>
      </c>
      <c r="F6" s="34">
        <v>162</v>
      </c>
      <c r="G6" s="18">
        <v>70</v>
      </c>
      <c r="H6" s="28">
        <v>162</v>
      </c>
      <c r="I6" s="47">
        <v>77</v>
      </c>
      <c r="J6" s="47">
        <v>37</v>
      </c>
      <c r="K6" s="15" t="s">
        <v>29</v>
      </c>
    </row>
    <row r="7" customHeight="1" spans="1:11">
      <c r="A7" s="11">
        <v>5</v>
      </c>
      <c r="B7" s="13" t="s">
        <v>22</v>
      </c>
      <c r="C7" s="14" t="s">
        <v>30</v>
      </c>
      <c r="D7" s="13" t="s">
        <v>24</v>
      </c>
      <c r="E7" s="14" t="s">
        <v>31</v>
      </c>
      <c r="F7" s="34">
        <v>40</v>
      </c>
      <c r="G7" s="18">
        <v>35</v>
      </c>
      <c r="H7" s="28">
        <v>0</v>
      </c>
      <c r="I7" s="47">
        <v>6</v>
      </c>
      <c r="J7" s="47">
        <v>16</v>
      </c>
      <c r="K7" s="15" t="s">
        <v>32</v>
      </c>
    </row>
    <row r="8" customHeight="1" spans="1:11">
      <c r="A8" s="11">
        <v>6</v>
      </c>
      <c r="B8" s="13" t="s">
        <v>22</v>
      </c>
      <c r="C8" s="14" t="s">
        <v>33</v>
      </c>
      <c r="D8" s="13" t="s">
        <v>24</v>
      </c>
      <c r="E8" s="14" t="s">
        <v>34</v>
      </c>
      <c r="F8" s="34">
        <v>50</v>
      </c>
      <c r="G8" s="18">
        <v>45</v>
      </c>
      <c r="H8" s="28">
        <v>0</v>
      </c>
      <c r="I8" s="47">
        <v>12</v>
      </c>
      <c r="J8" s="47">
        <v>21</v>
      </c>
      <c r="K8" s="15" t="s">
        <v>35</v>
      </c>
    </row>
    <row r="9" customHeight="1" spans="1:11">
      <c r="A9" s="11">
        <v>7</v>
      </c>
      <c r="B9" s="13" t="s">
        <v>22</v>
      </c>
      <c r="C9" s="14" t="s">
        <v>36</v>
      </c>
      <c r="D9" s="13" t="s">
        <v>24</v>
      </c>
      <c r="E9" s="14" t="s">
        <v>37</v>
      </c>
      <c r="F9" s="34">
        <v>15</v>
      </c>
      <c r="G9" s="18">
        <v>15</v>
      </c>
      <c r="H9" s="28">
        <v>0</v>
      </c>
      <c r="I9" s="47">
        <v>10</v>
      </c>
      <c r="J9" s="47">
        <v>6</v>
      </c>
      <c r="K9" s="15" t="s">
        <v>38</v>
      </c>
    </row>
    <row r="10" customHeight="1" spans="1:11">
      <c r="A10" s="11">
        <v>8</v>
      </c>
      <c r="B10" s="13" t="s">
        <v>22</v>
      </c>
      <c r="C10" s="14" t="s">
        <v>39</v>
      </c>
      <c r="D10" s="13" t="s">
        <v>24</v>
      </c>
      <c r="E10" s="14" t="s">
        <v>40</v>
      </c>
      <c r="F10" s="34">
        <v>28</v>
      </c>
      <c r="G10" s="18">
        <v>13</v>
      </c>
      <c r="H10" s="28">
        <v>0</v>
      </c>
      <c r="I10" s="47">
        <v>0</v>
      </c>
      <c r="J10" s="47">
        <v>5</v>
      </c>
      <c r="K10" s="15" t="s">
        <v>41</v>
      </c>
    </row>
    <row r="11" customHeight="1" spans="1:11">
      <c r="A11" s="11">
        <v>9</v>
      </c>
      <c r="B11" s="13" t="s">
        <v>22</v>
      </c>
      <c r="C11" s="14" t="s">
        <v>42</v>
      </c>
      <c r="D11" s="13" t="s">
        <v>24</v>
      </c>
      <c r="E11" s="14" t="s">
        <v>43</v>
      </c>
      <c r="F11" s="34">
        <v>32</v>
      </c>
      <c r="G11" s="18">
        <v>32</v>
      </c>
      <c r="H11" s="28">
        <v>0</v>
      </c>
      <c r="I11" s="47">
        <v>0</v>
      </c>
      <c r="J11" s="47">
        <v>0</v>
      </c>
      <c r="K11" s="15" t="s">
        <v>44</v>
      </c>
    </row>
    <row r="12" s="1" customFormat="1" customHeight="1" spans="1:256">
      <c r="A12" s="11">
        <v>10</v>
      </c>
      <c r="B12" s="13" t="s">
        <v>22</v>
      </c>
      <c r="C12" s="14" t="s">
        <v>45</v>
      </c>
      <c r="D12" s="13" t="s">
        <v>24</v>
      </c>
      <c r="E12" s="14" t="s">
        <v>46</v>
      </c>
      <c r="F12" s="34">
        <v>60</v>
      </c>
      <c r="G12" s="18">
        <v>60</v>
      </c>
      <c r="H12" s="28">
        <v>0</v>
      </c>
      <c r="I12" s="47">
        <v>26</v>
      </c>
      <c r="J12" s="47">
        <v>12</v>
      </c>
      <c r="K12" s="15" t="s">
        <v>47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="1" customFormat="1" customHeight="1" spans="1:256">
      <c r="A13" s="11">
        <v>11</v>
      </c>
      <c r="B13" s="13" t="s">
        <v>22</v>
      </c>
      <c r="C13" s="14" t="s">
        <v>48</v>
      </c>
      <c r="D13" s="13" t="s">
        <v>24</v>
      </c>
      <c r="E13" s="14" t="s">
        <v>49</v>
      </c>
      <c r="F13" s="34">
        <v>75</v>
      </c>
      <c r="G13" s="18">
        <v>60</v>
      </c>
      <c r="H13" s="28">
        <v>60</v>
      </c>
      <c r="I13" s="47">
        <v>0</v>
      </c>
      <c r="J13" s="47">
        <v>0</v>
      </c>
      <c r="K13" s="15" t="s">
        <v>50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customHeight="1" spans="1:11">
      <c r="A14" s="11">
        <v>12</v>
      </c>
      <c r="B14" s="13" t="s">
        <v>22</v>
      </c>
      <c r="C14" s="14" t="s">
        <v>51</v>
      </c>
      <c r="D14" s="13" t="s">
        <v>24</v>
      </c>
      <c r="E14" s="35" t="s">
        <v>52</v>
      </c>
      <c r="F14" s="34">
        <v>69</v>
      </c>
      <c r="G14" s="18">
        <v>69</v>
      </c>
      <c r="H14" s="28">
        <v>69</v>
      </c>
      <c r="I14" s="47">
        <v>17</v>
      </c>
      <c r="J14" s="47">
        <v>15</v>
      </c>
      <c r="K14" s="15" t="s">
        <v>53</v>
      </c>
    </row>
    <row r="15" customHeight="1" spans="1:11">
      <c r="A15" s="11">
        <v>13</v>
      </c>
      <c r="B15" s="13" t="s">
        <v>22</v>
      </c>
      <c r="C15" s="14" t="s">
        <v>54</v>
      </c>
      <c r="D15" s="13" t="s">
        <v>24</v>
      </c>
      <c r="E15" s="14" t="s">
        <v>55</v>
      </c>
      <c r="F15" s="34">
        <v>29</v>
      </c>
      <c r="G15" s="18">
        <v>29</v>
      </c>
      <c r="H15" s="28">
        <v>26</v>
      </c>
      <c r="I15" s="47">
        <v>19</v>
      </c>
      <c r="J15" s="47">
        <v>18</v>
      </c>
      <c r="K15" s="15" t="s">
        <v>56</v>
      </c>
    </row>
    <row r="16" customHeight="1" spans="1:11">
      <c r="A16" s="11">
        <v>14</v>
      </c>
      <c r="B16" s="13" t="s">
        <v>22</v>
      </c>
      <c r="C16" s="14" t="s">
        <v>57</v>
      </c>
      <c r="D16" s="13" t="s">
        <v>58</v>
      </c>
      <c r="E16" s="35" t="s">
        <v>59</v>
      </c>
      <c r="F16" s="34">
        <v>320</v>
      </c>
      <c r="G16" s="18">
        <v>120</v>
      </c>
      <c r="H16" s="28">
        <v>0</v>
      </c>
      <c r="I16" s="47">
        <v>33</v>
      </c>
      <c r="J16" s="47">
        <v>21</v>
      </c>
      <c r="K16" s="15" t="s">
        <v>60</v>
      </c>
    </row>
    <row r="17" s="1" customFormat="1" customHeight="1" spans="1:256">
      <c r="A17" s="11">
        <v>15</v>
      </c>
      <c r="B17" s="15" t="s">
        <v>22</v>
      </c>
      <c r="C17" s="16" t="s">
        <v>61</v>
      </c>
      <c r="D17" s="15" t="s">
        <v>24</v>
      </c>
      <c r="E17" s="36" t="s">
        <v>62</v>
      </c>
      <c r="F17" s="37">
        <v>31</v>
      </c>
      <c r="G17" s="38">
        <v>31</v>
      </c>
      <c r="H17" s="39">
        <v>0</v>
      </c>
      <c r="I17" s="51">
        <v>14</v>
      </c>
      <c r="J17" s="51">
        <v>13</v>
      </c>
      <c r="K17" s="15" t="s">
        <v>44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customHeight="1" spans="1:11">
      <c r="A18" s="11">
        <v>16</v>
      </c>
      <c r="B18" s="17" t="s">
        <v>22</v>
      </c>
      <c r="C18" s="17" t="s">
        <v>63</v>
      </c>
      <c r="D18" s="17" t="s">
        <v>58</v>
      </c>
      <c r="E18" s="17" t="s">
        <v>64</v>
      </c>
      <c r="F18" s="19">
        <v>33</v>
      </c>
      <c r="G18" s="18">
        <v>33</v>
      </c>
      <c r="H18" s="18">
        <v>0</v>
      </c>
      <c r="I18" s="19">
        <v>16</v>
      </c>
      <c r="J18" s="19">
        <v>12</v>
      </c>
      <c r="K18" s="15" t="s">
        <v>65</v>
      </c>
    </row>
    <row r="19" customHeight="1" spans="1:11">
      <c r="A19" s="11">
        <v>17</v>
      </c>
      <c r="B19" s="17" t="s">
        <v>22</v>
      </c>
      <c r="C19" s="17" t="s">
        <v>66</v>
      </c>
      <c r="D19" s="17" t="s">
        <v>24</v>
      </c>
      <c r="E19" s="17" t="s">
        <v>67</v>
      </c>
      <c r="F19" s="19">
        <v>30</v>
      </c>
      <c r="G19" s="19">
        <v>30</v>
      </c>
      <c r="H19" s="19">
        <v>0</v>
      </c>
      <c r="I19" s="19">
        <v>7</v>
      </c>
      <c r="J19" s="19">
        <v>10</v>
      </c>
      <c r="K19" s="15" t="s">
        <v>68</v>
      </c>
    </row>
    <row r="20" customHeight="1" spans="1:11">
      <c r="A20" s="11">
        <v>18</v>
      </c>
      <c r="B20" s="18" t="s">
        <v>22</v>
      </c>
      <c r="C20" s="19" t="s">
        <v>69</v>
      </c>
      <c r="D20" s="17" t="s">
        <v>24</v>
      </c>
      <c r="E20" s="19" t="s">
        <v>70</v>
      </c>
      <c r="F20" s="18">
        <v>60</v>
      </c>
      <c r="G20" s="18">
        <v>60</v>
      </c>
      <c r="H20" s="18">
        <v>0</v>
      </c>
      <c r="I20" s="19">
        <v>34</v>
      </c>
      <c r="J20" s="19">
        <v>20</v>
      </c>
      <c r="K20" s="15" t="s">
        <v>71</v>
      </c>
    </row>
    <row r="21" customHeight="1" spans="1:11">
      <c r="A21" s="11">
        <v>19</v>
      </c>
      <c r="B21" s="18" t="s">
        <v>22</v>
      </c>
      <c r="C21" s="19" t="s">
        <v>72</v>
      </c>
      <c r="D21" s="17" t="s">
        <v>24</v>
      </c>
      <c r="E21" s="19" t="s">
        <v>73</v>
      </c>
      <c r="F21" s="18">
        <v>30</v>
      </c>
      <c r="G21" s="18">
        <v>30</v>
      </c>
      <c r="H21" s="18">
        <v>0</v>
      </c>
      <c r="I21" s="19">
        <v>0</v>
      </c>
      <c r="J21" s="19">
        <v>7</v>
      </c>
      <c r="K21" s="15" t="s">
        <v>44</v>
      </c>
    </row>
    <row r="22" customHeight="1" spans="1:11">
      <c r="A22" s="11">
        <v>20</v>
      </c>
      <c r="B22" s="18" t="s">
        <v>22</v>
      </c>
      <c r="C22" s="19" t="s">
        <v>74</v>
      </c>
      <c r="D22" s="17" t="s">
        <v>58</v>
      </c>
      <c r="E22" s="19" t="s">
        <v>75</v>
      </c>
      <c r="F22" s="18">
        <v>95</v>
      </c>
      <c r="G22" s="18">
        <v>95</v>
      </c>
      <c r="H22" s="18">
        <v>0</v>
      </c>
      <c r="I22" s="19">
        <v>5</v>
      </c>
      <c r="J22" s="19">
        <v>16</v>
      </c>
      <c r="K22" s="15" t="s">
        <v>76</v>
      </c>
    </row>
    <row r="23" customHeight="1" spans="1:11">
      <c r="A23" s="11">
        <v>21</v>
      </c>
      <c r="B23" s="20" t="s">
        <v>77</v>
      </c>
      <c r="C23" s="21" t="s">
        <v>78</v>
      </c>
      <c r="D23" s="20" t="s">
        <v>14</v>
      </c>
      <c r="E23" s="21" t="s">
        <v>79</v>
      </c>
      <c r="F23" s="32">
        <v>964</v>
      </c>
      <c r="G23" s="32">
        <v>964</v>
      </c>
      <c r="H23" s="32">
        <v>964</v>
      </c>
      <c r="I23" s="32">
        <v>455</v>
      </c>
      <c r="J23" s="32">
        <v>124</v>
      </c>
      <c r="K23" s="15" t="s">
        <v>80</v>
      </c>
    </row>
    <row r="24" ht="27" spans="1:11">
      <c r="A24" s="11">
        <v>22</v>
      </c>
      <c r="B24" s="20" t="s">
        <v>77</v>
      </c>
      <c r="C24" s="21" t="s">
        <v>81</v>
      </c>
      <c r="D24" s="20" t="s">
        <v>58</v>
      </c>
      <c r="E24" s="21" t="s">
        <v>82</v>
      </c>
      <c r="F24" s="32">
        <v>43</v>
      </c>
      <c r="G24" s="32">
        <v>43</v>
      </c>
      <c r="H24" s="32">
        <v>0</v>
      </c>
      <c r="I24" s="32">
        <v>17</v>
      </c>
      <c r="J24" s="32">
        <v>5</v>
      </c>
      <c r="K24" s="15" t="s">
        <v>83</v>
      </c>
    </row>
    <row r="25" ht="27" spans="1:11">
      <c r="A25" s="11">
        <v>23</v>
      </c>
      <c r="B25" s="20" t="s">
        <v>77</v>
      </c>
      <c r="C25" s="21" t="s">
        <v>84</v>
      </c>
      <c r="D25" s="20" t="s">
        <v>58</v>
      </c>
      <c r="E25" s="40" t="s">
        <v>85</v>
      </c>
      <c r="F25" s="41">
        <v>146</v>
      </c>
      <c r="G25" s="41">
        <v>120</v>
      </c>
      <c r="H25" s="41">
        <v>0</v>
      </c>
      <c r="I25" s="41">
        <v>46</v>
      </c>
      <c r="J25" s="41">
        <v>14</v>
      </c>
      <c r="K25" s="15" t="s">
        <v>86</v>
      </c>
    </row>
    <row r="26" s="2" customFormat="1" customHeight="1" spans="1:11">
      <c r="A26" s="11">
        <v>24</v>
      </c>
      <c r="B26" s="22" t="s">
        <v>77</v>
      </c>
      <c r="C26" s="22" t="s">
        <v>87</v>
      </c>
      <c r="D26" s="22" t="s">
        <v>58</v>
      </c>
      <c r="E26" s="22" t="s">
        <v>88</v>
      </c>
      <c r="F26" s="41">
        <v>36</v>
      </c>
      <c r="G26" s="41">
        <v>21</v>
      </c>
      <c r="H26" s="41">
        <v>0</v>
      </c>
      <c r="I26" s="41">
        <v>9</v>
      </c>
      <c r="J26" s="41">
        <v>2</v>
      </c>
      <c r="K26" s="15" t="s">
        <v>89</v>
      </c>
    </row>
    <row r="27" s="2" customFormat="1" ht="34" customHeight="1" spans="1:11">
      <c r="A27" s="11">
        <v>25</v>
      </c>
      <c r="B27" s="22" t="s">
        <v>77</v>
      </c>
      <c r="C27" s="22" t="s">
        <v>90</v>
      </c>
      <c r="D27" s="22" t="s">
        <v>24</v>
      </c>
      <c r="E27" s="22" t="s">
        <v>91</v>
      </c>
      <c r="F27" s="42">
        <v>140</v>
      </c>
      <c r="G27" s="43">
        <v>140</v>
      </c>
      <c r="H27" s="44">
        <v>59</v>
      </c>
      <c r="I27" s="44">
        <v>21</v>
      </c>
      <c r="J27" s="44">
        <v>16</v>
      </c>
      <c r="K27" s="15" t="s">
        <v>92</v>
      </c>
    </row>
    <row r="28" s="2" customFormat="1" customHeight="1" spans="1:11">
      <c r="A28" s="11">
        <v>26</v>
      </c>
      <c r="B28" s="22" t="s">
        <v>93</v>
      </c>
      <c r="C28" s="22" t="s">
        <v>94</v>
      </c>
      <c r="D28" s="22" t="s">
        <v>24</v>
      </c>
      <c r="E28" s="22" t="s">
        <v>95</v>
      </c>
      <c r="F28" s="22">
        <v>397</v>
      </c>
      <c r="G28" s="45">
        <v>397</v>
      </c>
      <c r="H28" s="46">
        <v>139</v>
      </c>
      <c r="I28" s="22">
        <v>162</v>
      </c>
      <c r="J28" s="22">
        <v>49</v>
      </c>
      <c r="K28" s="15" t="s">
        <v>96</v>
      </c>
    </row>
    <row r="29" s="2" customFormat="1" customHeight="1" spans="1:11">
      <c r="A29" s="11">
        <v>27</v>
      </c>
      <c r="B29" s="13" t="s">
        <v>93</v>
      </c>
      <c r="C29" s="13" t="s">
        <v>97</v>
      </c>
      <c r="D29" s="13" t="s">
        <v>58</v>
      </c>
      <c r="E29" s="13" t="s">
        <v>98</v>
      </c>
      <c r="F29" s="47">
        <v>328</v>
      </c>
      <c r="G29" s="41">
        <v>321</v>
      </c>
      <c r="H29" s="28">
        <v>0</v>
      </c>
      <c r="I29" s="32">
        <v>224</v>
      </c>
      <c r="J29" s="32">
        <v>55</v>
      </c>
      <c r="K29" s="15" t="s">
        <v>99</v>
      </c>
    </row>
    <row r="30" s="2" customFormat="1" customHeight="1" spans="1:11">
      <c r="A30" s="11">
        <v>28</v>
      </c>
      <c r="B30" s="13" t="s">
        <v>93</v>
      </c>
      <c r="C30" s="13" t="s">
        <v>100</v>
      </c>
      <c r="D30" s="13" t="s">
        <v>24</v>
      </c>
      <c r="E30" s="13" t="s">
        <v>101</v>
      </c>
      <c r="F30" s="47">
        <v>36</v>
      </c>
      <c r="G30" s="48">
        <v>36</v>
      </c>
      <c r="H30" s="32">
        <v>0</v>
      </c>
      <c r="I30" s="47">
        <v>9</v>
      </c>
      <c r="J30" s="47">
        <v>9</v>
      </c>
      <c r="K30" s="15" t="s">
        <v>102</v>
      </c>
    </row>
    <row r="31" s="3" customFormat="1" customHeight="1" spans="1:11">
      <c r="A31" s="11">
        <v>29</v>
      </c>
      <c r="B31" s="13" t="s">
        <v>93</v>
      </c>
      <c r="C31" s="13" t="s">
        <v>103</v>
      </c>
      <c r="D31" s="13" t="s">
        <v>24</v>
      </c>
      <c r="E31" s="13" t="s">
        <v>104</v>
      </c>
      <c r="F31" s="13">
        <v>30</v>
      </c>
      <c r="G31" s="20">
        <v>30</v>
      </c>
      <c r="H31" s="28">
        <v>0</v>
      </c>
      <c r="I31" s="32">
        <v>0</v>
      </c>
      <c r="J31" s="32">
        <v>0</v>
      </c>
      <c r="K31" s="15" t="s">
        <v>105</v>
      </c>
    </row>
    <row r="32" ht="35" customHeight="1" spans="1:11">
      <c r="A32" s="11">
        <v>30</v>
      </c>
      <c r="B32" s="12" t="s">
        <v>106</v>
      </c>
      <c r="C32" s="12" t="s">
        <v>107</v>
      </c>
      <c r="D32" s="12" t="s">
        <v>14</v>
      </c>
      <c r="E32" s="12" t="s">
        <v>108</v>
      </c>
      <c r="F32" s="33">
        <v>301</v>
      </c>
      <c r="G32" s="33">
        <v>190</v>
      </c>
      <c r="H32" s="33">
        <v>301</v>
      </c>
      <c r="I32" s="33" t="s">
        <v>109</v>
      </c>
      <c r="J32" s="33">
        <v>33</v>
      </c>
      <c r="K32" s="15" t="s">
        <v>110</v>
      </c>
    </row>
    <row r="33" customHeight="1" spans="1:11">
      <c r="A33" s="11">
        <v>31</v>
      </c>
      <c r="B33" s="12" t="s">
        <v>106</v>
      </c>
      <c r="C33" s="12" t="s">
        <v>111</v>
      </c>
      <c r="D33" s="12" t="s">
        <v>24</v>
      </c>
      <c r="E33" s="12" t="s">
        <v>112</v>
      </c>
      <c r="F33" s="33">
        <v>791</v>
      </c>
      <c r="G33" s="33">
        <v>655</v>
      </c>
      <c r="H33" s="33">
        <v>400</v>
      </c>
      <c r="I33" s="33" t="s">
        <v>113</v>
      </c>
      <c r="J33" s="33" t="s">
        <v>114</v>
      </c>
      <c r="K33" s="15" t="s">
        <v>115</v>
      </c>
    </row>
    <row r="34" customHeight="1" spans="1:11">
      <c r="A34" s="11">
        <v>32</v>
      </c>
      <c r="B34" s="12" t="s">
        <v>106</v>
      </c>
      <c r="C34" s="12" t="s">
        <v>116</v>
      </c>
      <c r="D34" s="12" t="s">
        <v>58</v>
      </c>
      <c r="E34" s="12" t="s">
        <v>117</v>
      </c>
      <c r="F34" s="33">
        <v>100</v>
      </c>
      <c r="G34" s="33">
        <v>100</v>
      </c>
      <c r="H34" s="32">
        <v>0</v>
      </c>
      <c r="I34" s="33" t="s">
        <v>118</v>
      </c>
      <c r="J34" s="33" t="s">
        <v>119</v>
      </c>
      <c r="K34" s="15" t="s">
        <v>120</v>
      </c>
    </row>
    <row r="35" customHeight="1" spans="1:11">
      <c r="A35" s="11">
        <v>33</v>
      </c>
      <c r="B35" s="12" t="s">
        <v>106</v>
      </c>
      <c r="C35" s="12" t="s">
        <v>121</v>
      </c>
      <c r="D35" s="12" t="s">
        <v>58</v>
      </c>
      <c r="E35" s="12" t="s">
        <v>122</v>
      </c>
      <c r="F35" s="33">
        <v>75</v>
      </c>
      <c r="G35" s="33">
        <v>75</v>
      </c>
      <c r="H35" s="32">
        <v>0</v>
      </c>
      <c r="I35" s="33" t="s">
        <v>123</v>
      </c>
      <c r="J35" s="33" t="s">
        <v>124</v>
      </c>
      <c r="K35" s="15" t="s">
        <v>125</v>
      </c>
    </row>
    <row r="36" customHeight="1" spans="1:11">
      <c r="A36" s="11">
        <v>34</v>
      </c>
      <c r="B36" s="12" t="s">
        <v>106</v>
      </c>
      <c r="C36" s="12" t="s">
        <v>126</v>
      </c>
      <c r="D36" s="12" t="s">
        <v>24</v>
      </c>
      <c r="E36" s="12" t="s">
        <v>127</v>
      </c>
      <c r="F36" s="33">
        <v>160</v>
      </c>
      <c r="G36" s="33">
        <v>160</v>
      </c>
      <c r="H36" s="32">
        <v>0</v>
      </c>
      <c r="I36" s="33" t="s">
        <v>128</v>
      </c>
      <c r="J36" s="33" t="s">
        <v>129</v>
      </c>
      <c r="K36" s="15" t="s">
        <v>130</v>
      </c>
    </row>
    <row r="37" customHeight="1" spans="1:11">
      <c r="A37" s="11">
        <v>35</v>
      </c>
      <c r="B37" s="12" t="s">
        <v>106</v>
      </c>
      <c r="C37" s="12" t="s">
        <v>131</v>
      </c>
      <c r="D37" s="12" t="s">
        <v>24</v>
      </c>
      <c r="E37" s="12" t="s">
        <v>132</v>
      </c>
      <c r="F37" s="32">
        <v>30</v>
      </c>
      <c r="G37" s="32">
        <v>23</v>
      </c>
      <c r="H37" s="32">
        <v>0</v>
      </c>
      <c r="I37" s="32">
        <v>0</v>
      </c>
      <c r="J37" s="32">
        <v>2</v>
      </c>
      <c r="K37" s="15" t="s">
        <v>133</v>
      </c>
    </row>
    <row r="38" ht="27" spans="1:11">
      <c r="A38" s="11">
        <v>36</v>
      </c>
      <c r="B38" s="12" t="s">
        <v>106</v>
      </c>
      <c r="C38" s="12" t="s">
        <v>134</v>
      </c>
      <c r="D38" s="12" t="s">
        <v>58</v>
      </c>
      <c r="E38" s="12" t="s">
        <v>135</v>
      </c>
      <c r="F38" s="32">
        <v>34</v>
      </c>
      <c r="G38" s="32">
        <v>30</v>
      </c>
      <c r="H38" s="32">
        <v>0</v>
      </c>
      <c r="I38" s="32">
        <v>5</v>
      </c>
      <c r="J38" s="32">
        <v>3</v>
      </c>
      <c r="K38" s="15" t="s">
        <v>105</v>
      </c>
    </row>
    <row r="39" ht="40.5" spans="1:11">
      <c r="A39" s="11">
        <v>37</v>
      </c>
      <c r="B39" s="23" t="s">
        <v>106</v>
      </c>
      <c r="C39" s="12" t="s">
        <v>136</v>
      </c>
      <c r="D39" s="12" t="s">
        <v>24</v>
      </c>
      <c r="E39" s="12" t="s">
        <v>137</v>
      </c>
      <c r="F39" s="49">
        <v>80</v>
      </c>
      <c r="G39" s="49">
        <v>30</v>
      </c>
      <c r="H39" s="49">
        <v>0</v>
      </c>
      <c r="I39" s="49">
        <v>0</v>
      </c>
      <c r="J39" s="49" t="s">
        <v>138</v>
      </c>
      <c r="K39" s="51" t="s">
        <v>139</v>
      </c>
    </row>
    <row r="40" s="2" customFormat="1" ht="27" spans="1:11">
      <c r="A40" s="11">
        <v>38</v>
      </c>
      <c r="B40" s="13" t="s">
        <v>140</v>
      </c>
      <c r="C40" s="24" t="s">
        <v>141</v>
      </c>
      <c r="D40" s="25" t="s">
        <v>14</v>
      </c>
      <c r="E40" s="26" t="s">
        <v>142</v>
      </c>
      <c r="F40" s="34">
        <v>150</v>
      </c>
      <c r="G40" s="33">
        <v>120</v>
      </c>
      <c r="H40" s="28">
        <v>150</v>
      </c>
      <c r="I40" s="47" t="s">
        <v>143</v>
      </c>
      <c r="J40" s="47" t="s">
        <v>144</v>
      </c>
      <c r="K40" s="15" t="s">
        <v>145</v>
      </c>
    </row>
    <row r="41" customHeight="1" spans="1:11">
      <c r="A41" s="11">
        <v>39</v>
      </c>
      <c r="B41" s="13" t="s">
        <v>140</v>
      </c>
      <c r="C41" s="26" t="s">
        <v>146</v>
      </c>
      <c r="D41" s="13" t="s">
        <v>14</v>
      </c>
      <c r="E41" s="26" t="s">
        <v>147</v>
      </c>
      <c r="F41" s="34">
        <v>98</v>
      </c>
      <c r="G41" s="33">
        <v>30</v>
      </c>
      <c r="H41" s="28">
        <v>0</v>
      </c>
      <c r="I41" s="47">
        <v>50</v>
      </c>
      <c r="J41" s="47">
        <v>29</v>
      </c>
      <c r="K41" s="15" t="s">
        <v>148</v>
      </c>
    </row>
    <row r="42" customHeight="1" spans="1:11">
      <c r="A42" s="11">
        <v>40</v>
      </c>
      <c r="B42" s="13" t="s">
        <v>140</v>
      </c>
      <c r="C42" s="26" t="s">
        <v>149</v>
      </c>
      <c r="D42" s="13" t="s">
        <v>14</v>
      </c>
      <c r="E42" s="26" t="s">
        <v>150</v>
      </c>
      <c r="F42" s="34">
        <v>98</v>
      </c>
      <c r="G42" s="33">
        <v>50</v>
      </c>
      <c r="H42" s="28">
        <v>60</v>
      </c>
      <c r="I42" s="47">
        <v>15</v>
      </c>
      <c r="J42" s="47">
        <v>7</v>
      </c>
      <c r="K42" s="15" t="s">
        <v>151</v>
      </c>
    </row>
    <row r="43" customHeight="1" spans="1:11">
      <c r="A43" s="11">
        <v>41</v>
      </c>
      <c r="B43" s="13" t="s">
        <v>140</v>
      </c>
      <c r="C43" s="26" t="s">
        <v>152</v>
      </c>
      <c r="D43" s="13" t="s">
        <v>14</v>
      </c>
      <c r="E43" s="26" t="s">
        <v>153</v>
      </c>
      <c r="F43" s="34">
        <v>60</v>
      </c>
      <c r="G43" s="18">
        <v>42</v>
      </c>
      <c r="H43" s="28">
        <v>0</v>
      </c>
      <c r="I43" s="47">
        <v>24</v>
      </c>
      <c r="J43" s="47">
        <v>7</v>
      </c>
      <c r="K43" s="15" t="s">
        <v>154</v>
      </c>
    </row>
    <row r="44" customHeight="1" spans="1:11">
      <c r="A44" s="11">
        <v>42</v>
      </c>
      <c r="B44" s="13" t="s">
        <v>140</v>
      </c>
      <c r="C44" s="26" t="s">
        <v>155</v>
      </c>
      <c r="D44" s="13" t="s">
        <v>58</v>
      </c>
      <c r="E44" s="26" t="s">
        <v>156</v>
      </c>
      <c r="F44" s="34">
        <v>627</v>
      </c>
      <c r="G44" s="18">
        <v>189</v>
      </c>
      <c r="H44" s="28">
        <v>0</v>
      </c>
      <c r="I44" s="47">
        <v>408</v>
      </c>
      <c r="J44" s="47">
        <v>222</v>
      </c>
      <c r="K44" s="15" t="s">
        <v>157</v>
      </c>
    </row>
    <row r="45" customHeight="1" spans="1:11">
      <c r="A45" s="11">
        <v>43</v>
      </c>
      <c r="B45" s="13" t="s">
        <v>140</v>
      </c>
      <c r="C45" s="26" t="s">
        <v>158</v>
      </c>
      <c r="D45" s="13" t="s">
        <v>58</v>
      </c>
      <c r="E45" s="26" t="s">
        <v>159</v>
      </c>
      <c r="F45" s="34">
        <v>528</v>
      </c>
      <c r="G45" s="18">
        <v>264</v>
      </c>
      <c r="H45" s="28">
        <v>0</v>
      </c>
      <c r="I45" s="47">
        <v>131</v>
      </c>
      <c r="J45" s="47">
        <v>52</v>
      </c>
      <c r="K45" s="15" t="s">
        <v>160</v>
      </c>
    </row>
    <row r="46" s="3" customFormat="1" customHeight="1" spans="1:11">
      <c r="A46" s="11">
        <v>44</v>
      </c>
      <c r="B46" s="13" t="s">
        <v>140</v>
      </c>
      <c r="C46" s="26" t="s">
        <v>161</v>
      </c>
      <c r="D46" s="13" t="s">
        <v>58</v>
      </c>
      <c r="E46" s="26" t="s">
        <v>162</v>
      </c>
      <c r="F46" s="34">
        <v>501</v>
      </c>
      <c r="G46" s="18">
        <v>177</v>
      </c>
      <c r="H46" s="28">
        <v>0</v>
      </c>
      <c r="I46" s="47">
        <v>100</v>
      </c>
      <c r="J46" s="47">
        <v>75</v>
      </c>
      <c r="K46" s="15" t="s">
        <v>163</v>
      </c>
    </row>
    <row r="47" customHeight="1" spans="1:11">
      <c r="A47" s="11">
        <v>45</v>
      </c>
      <c r="B47" s="13" t="s">
        <v>140</v>
      </c>
      <c r="C47" s="26" t="s">
        <v>164</v>
      </c>
      <c r="D47" s="13" t="s">
        <v>58</v>
      </c>
      <c r="E47" s="35" t="s">
        <v>165</v>
      </c>
      <c r="F47" s="34">
        <v>283</v>
      </c>
      <c r="G47" s="18">
        <v>191</v>
      </c>
      <c r="H47" s="28">
        <v>0</v>
      </c>
      <c r="I47" s="47">
        <v>74</v>
      </c>
      <c r="J47" s="47">
        <v>23</v>
      </c>
      <c r="K47" s="15" t="s">
        <v>166</v>
      </c>
    </row>
    <row r="48" ht="27" spans="1:11">
      <c r="A48" s="11">
        <v>46</v>
      </c>
      <c r="B48" s="27" t="s">
        <v>140</v>
      </c>
      <c r="C48" s="27" t="s">
        <v>167</v>
      </c>
      <c r="D48" s="27" t="s">
        <v>58</v>
      </c>
      <c r="E48" s="27" t="s">
        <v>168</v>
      </c>
      <c r="F48" s="21">
        <v>250</v>
      </c>
      <c r="G48" s="21">
        <v>155</v>
      </c>
      <c r="H48" s="21">
        <v>0</v>
      </c>
      <c r="I48" s="21">
        <v>21</v>
      </c>
      <c r="J48" s="21">
        <v>28</v>
      </c>
      <c r="K48" s="15" t="s">
        <v>169</v>
      </c>
    </row>
    <row r="49" customHeight="1" spans="1:11">
      <c r="A49" s="11">
        <v>47</v>
      </c>
      <c r="B49" s="27" t="s">
        <v>140</v>
      </c>
      <c r="C49" s="27" t="s">
        <v>170</v>
      </c>
      <c r="D49" s="27" t="s">
        <v>58</v>
      </c>
      <c r="E49" s="27" t="s">
        <v>171</v>
      </c>
      <c r="F49" s="21">
        <v>30</v>
      </c>
      <c r="G49" s="21">
        <v>5</v>
      </c>
      <c r="H49" s="21">
        <v>0</v>
      </c>
      <c r="I49" s="21">
        <v>0</v>
      </c>
      <c r="J49" s="21">
        <v>5</v>
      </c>
      <c r="K49" s="15" t="s">
        <v>172</v>
      </c>
    </row>
    <row r="50" ht="27" spans="1:11">
      <c r="A50" s="11">
        <v>48</v>
      </c>
      <c r="B50" s="27" t="s">
        <v>140</v>
      </c>
      <c r="C50" s="27" t="s">
        <v>173</v>
      </c>
      <c r="D50" s="27" t="s">
        <v>58</v>
      </c>
      <c r="E50" s="27" t="s">
        <v>174</v>
      </c>
      <c r="F50" s="21">
        <v>45</v>
      </c>
      <c r="G50" s="21">
        <v>45</v>
      </c>
      <c r="H50" s="21">
        <v>0</v>
      </c>
      <c r="I50" s="21">
        <v>0</v>
      </c>
      <c r="J50" s="21">
        <v>6</v>
      </c>
      <c r="K50" s="15" t="s">
        <v>175</v>
      </c>
    </row>
    <row r="51" customHeight="1" spans="1:11">
      <c r="A51" s="11">
        <v>49</v>
      </c>
      <c r="B51" s="21" t="s">
        <v>176</v>
      </c>
      <c r="C51" s="21" t="s">
        <v>177</v>
      </c>
      <c r="D51" s="21" t="s">
        <v>24</v>
      </c>
      <c r="E51" s="21" t="s">
        <v>178</v>
      </c>
      <c r="F51" s="21">
        <v>196</v>
      </c>
      <c r="G51" s="21">
        <v>120</v>
      </c>
      <c r="H51" s="21">
        <v>30</v>
      </c>
      <c r="I51" s="21">
        <v>137</v>
      </c>
      <c r="J51" s="21">
        <v>32</v>
      </c>
      <c r="K51" s="15" t="s">
        <v>179</v>
      </c>
    </row>
    <row r="52" customHeight="1" spans="1:11">
      <c r="A52" s="11">
        <v>50</v>
      </c>
      <c r="B52" s="21" t="s">
        <v>176</v>
      </c>
      <c r="C52" s="21" t="s">
        <v>180</v>
      </c>
      <c r="D52" s="21" t="s">
        <v>58</v>
      </c>
      <c r="E52" s="21" t="s">
        <v>181</v>
      </c>
      <c r="F52" s="21">
        <v>600</v>
      </c>
      <c r="G52" s="21">
        <v>105</v>
      </c>
      <c r="H52" s="21">
        <v>0</v>
      </c>
      <c r="I52" s="21">
        <v>156</v>
      </c>
      <c r="J52" s="21">
        <v>54</v>
      </c>
      <c r="K52" s="15" t="s">
        <v>182</v>
      </c>
    </row>
    <row r="53" customHeight="1" spans="1:11">
      <c r="A53" s="11">
        <v>51</v>
      </c>
      <c r="B53" s="21" t="s">
        <v>176</v>
      </c>
      <c r="C53" s="21" t="s">
        <v>183</v>
      </c>
      <c r="D53" s="21" t="s">
        <v>58</v>
      </c>
      <c r="E53" s="21" t="s">
        <v>184</v>
      </c>
      <c r="F53" s="21">
        <v>40</v>
      </c>
      <c r="G53" s="21">
        <v>0</v>
      </c>
      <c r="H53" s="21">
        <v>0</v>
      </c>
      <c r="I53" s="21">
        <v>0</v>
      </c>
      <c r="J53" s="21">
        <v>0</v>
      </c>
      <c r="K53" s="15">
        <v>13823555318</v>
      </c>
    </row>
    <row r="54" customHeight="1" spans="1:11">
      <c r="A54" s="11">
        <v>52</v>
      </c>
      <c r="B54" s="21" t="s">
        <v>176</v>
      </c>
      <c r="C54" s="21" t="s">
        <v>185</v>
      </c>
      <c r="D54" s="21" t="s">
        <v>58</v>
      </c>
      <c r="E54" s="21" t="s">
        <v>186</v>
      </c>
      <c r="F54" s="21">
        <v>200</v>
      </c>
      <c r="G54" s="21">
        <v>200</v>
      </c>
      <c r="H54" s="21">
        <v>0</v>
      </c>
      <c r="I54" s="21">
        <v>85</v>
      </c>
      <c r="J54" s="21">
        <v>28</v>
      </c>
      <c r="K54" s="15" t="s">
        <v>187</v>
      </c>
    </row>
    <row r="55" customHeight="1" spans="1:11">
      <c r="A55" s="11">
        <v>53</v>
      </c>
      <c r="B55" s="21" t="s">
        <v>176</v>
      </c>
      <c r="C55" s="21" t="s">
        <v>188</v>
      </c>
      <c r="D55" s="20" t="s">
        <v>58</v>
      </c>
      <c r="E55" s="21" t="s">
        <v>189</v>
      </c>
      <c r="F55" s="41">
        <v>100</v>
      </c>
      <c r="G55" s="41">
        <v>100</v>
      </c>
      <c r="H55" s="21">
        <v>0</v>
      </c>
      <c r="I55" s="41">
        <v>58</v>
      </c>
      <c r="J55" s="41">
        <v>12</v>
      </c>
      <c r="K55" s="15" t="s">
        <v>190</v>
      </c>
    </row>
    <row r="56" customHeight="1" spans="1:11">
      <c r="A56" s="11">
        <v>54</v>
      </c>
      <c r="B56" s="28" t="s">
        <v>176</v>
      </c>
      <c r="C56" s="14" t="s">
        <v>191</v>
      </c>
      <c r="D56" s="29" t="s">
        <v>14</v>
      </c>
      <c r="E56" s="13" t="s">
        <v>192</v>
      </c>
      <c r="F56" s="50">
        <v>50</v>
      </c>
      <c r="G56" s="28">
        <v>50</v>
      </c>
      <c r="H56" s="28">
        <v>0</v>
      </c>
      <c r="I56" s="50">
        <v>0</v>
      </c>
      <c r="J56" s="50">
        <v>0</v>
      </c>
      <c r="K56" s="15" t="s">
        <v>193</v>
      </c>
    </row>
    <row r="57" customHeight="1" spans="1:11">
      <c r="A57" s="11">
        <v>55</v>
      </c>
      <c r="B57" s="11" t="s">
        <v>176</v>
      </c>
      <c r="C57" s="12" t="s">
        <v>194</v>
      </c>
      <c r="D57" s="12" t="s">
        <v>24</v>
      </c>
      <c r="E57" s="12" t="s">
        <v>195</v>
      </c>
      <c r="F57" s="33">
        <v>21</v>
      </c>
      <c r="G57" s="21">
        <v>0</v>
      </c>
      <c r="H57" s="33">
        <v>0</v>
      </c>
      <c r="I57" s="33">
        <v>0</v>
      </c>
      <c r="J57" s="33">
        <v>2</v>
      </c>
      <c r="K57" s="15" t="s">
        <v>196</v>
      </c>
    </row>
    <row r="58" s="3" customFormat="1" customHeight="1" spans="1:11">
      <c r="A58" s="11">
        <v>56</v>
      </c>
      <c r="B58" s="11" t="s">
        <v>176</v>
      </c>
      <c r="C58" s="14" t="s">
        <v>197</v>
      </c>
      <c r="D58" s="13" t="s">
        <v>24</v>
      </c>
      <c r="E58" s="13" t="s">
        <v>198</v>
      </c>
      <c r="F58" s="47">
        <v>30</v>
      </c>
      <c r="G58" s="41">
        <v>18</v>
      </c>
      <c r="H58" s="28">
        <v>0</v>
      </c>
      <c r="I58" s="32">
        <v>0</v>
      </c>
      <c r="J58" s="32">
        <v>4</v>
      </c>
      <c r="K58" s="15" t="s">
        <v>199</v>
      </c>
    </row>
    <row r="59" customHeight="1" spans="1:11">
      <c r="A59" s="11">
        <v>57</v>
      </c>
      <c r="B59" s="28" t="s">
        <v>176</v>
      </c>
      <c r="C59" s="20" t="s">
        <v>200</v>
      </c>
      <c r="D59" s="20" t="s">
        <v>14</v>
      </c>
      <c r="E59" s="20" t="s">
        <v>201</v>
      </c>
      <c r="F59" s="50">
        <v>74</v>
      </c>
      <c r="G59" s="28">
        <v>68</v>
      </c>
      <c r="H59" s="28">
        <v>74</v>
      </c>
      <c r="I59" s="50">
        <v>56</v>
      </c>
      <c r="J59" s="50">
        <v>20</v>
      </c>
      <c r="K59" s="15" t="s">
        <v>202</v>
      </c>
    </row>
    <row r="60" customHeight="1" spans="1:11">
      <c r="A60" s="11">
        <v>58</v>
      </c>
      <c r="B60" s="20" t="s">
        <v>176</v>
      </c>
      <c r="C60" s="14" t="s">
        <v>203</v>
      </c>
      <c r="D60" s="20" t="s">
        <v>14</v>
      </c>
      <c r="E60" s="20" t="s">
        <v>204</v>
      </c>
      <c r="F60" s="41">
        <v>32</v>
      </c>
      <c r="G60" s="41">
        <v>32</v>
      </c>
      <c r="H60" s="41">
        <v>32</v>
      </c>
      <c r="I60" s="41">
        <v>27</v>
      </c>
      <c r="J60" s="41">
        <v>11</v>
      </c>
      <c r="K60" s="15" t="s">
        <v>205</v>
      </c>
    </row>
    <row r="61" customHeight="1" spans="1:11">
      <c r="A61" s="11">
        <v>59</v>
      </c>
      <c r="B61" s="13" t="s">
        <v>206</v>
      </c>
      <c r="C61" s="14" t="s">
        <v>207</v>
      </c>
      <c r="D61" s="20" t="s">
        <v>58</v>
      </c>
      <c r="E61" s="20" t="s">
        <v>208</v>
      </c>
      <c r="F61" s="41">
        <v>675</v>
      </c>
      <c r="G61" s="41">
        <v>338</v>
      </c>
      <c r="H61" s="41">
        <v>100</v>
      </c>
      <c r="I61" s="41" t="s">
        <v>209</v>
      </c>
      <c r="J61" s="41" t="s">
        <v>210</v>
      </c>
      <c r="K61" s="15" t="s">
        <v>211</v>
      </c>
    </row>
    <row r="62" ht="27" spans="1:11">
      <c r="A62" s="11">
        <v>60</v>
      </c>
      <c r="B62" s="13" t="s">
        <v>206</v>
      </c>
      <c r="C62" s="20" t="s">
        <v>212</v>
      </c>
      <c r="D62" s="20" t="s">
        <v>24</v>
      </c>
      <c r="E62" s="20" t="s">
        <v>213</v>
      </c>
      <c r="F62" s="41">
        <v>30</v>
      </c>
      <c r="G62" s="41">
        <v>27</v>
      </c>
      <c r="H62" s="41">
        <v>0</v>
      </c>
      <c r="I62" s="41">
        <v>0</v>
      </c>
      <c r="J62" s="41">
        <v>1</v>
      </c>
      <c r="K62" s="15">
        <v>17376748898</v>
      </c>
    </row>
    <row r="63" customHeight="1" spans="1:11">
      <c r="A63" s="11">
        <v>61</v>
      </c>
      <c r="B63" s="13" t="s">
        <v>206</v>
      </c>
      <c r="C63" s="20" t="s">
        <v>214</v>
      </c>
      <c r="D63" s="20" t="s">
        <v>24</v>
      </c>
      <c r="E63" s="20" t="s">
        <v>215</v>
      </c>
      <c r="F63" s="41">
        <v>30</v>
      </c>
      <c r="G63" s="41">
        <v>8</v>
      </c>
      <c r="H63" s="41">
        <v>0</v>
      </c>
      <c r="I63" s="41">
        <v>0</v>
      </c>
      <c r="J63" s="41">
        <v>1</v>
      </c>
      <c r="K63" s="15">
        <v>17376748898</v>
      </c>
    </row>
    <row r="64" customHeight="1" spans="1:11">
      <c r="A64" s="11">
        <v>62</v>
      </c>
      <c r="B64" s="13" t="s">
        <v>206</v>
      </c>
      <c r="C64" s="13" t="s">
        <v>216</v>
      </c>
      <c r="D64" s="13" t="s">
        <v>24</v>
      </c>
      <c r="E64" s="13" t="s">
        <v>217</v>
      </c>
      <c r="F64" s="47">
        <v>42</v>
      </c>
      <c r="G64" s="41">
        <v>30</v>
      </c>
      <c r="H64" s="28">
        <v>0</v>
      </c>
      <c r="I64" s="32" t="s">
        <v>218</v>
      </c>
      <c r="J64" s="32">
        <v>0</v>
      </c>
      <c r="K64" s="15" t="s">
        <v>219</v>
      </c>
    </row>
    <row r="65" customHeight="1" spans="1:11">
      <c r="A65" s="11">
        <v>63</v>
      </c>
      <c r="B65" s="20" t="s">
        <v>220</v>
      </c>
      <c r="C65" s="20" t="s">
        <v>221</v>
      </c>
      <c r="D65" s="20" t="s">
        <v>24</v>
      </c>
      <c r="E65" s="20" t="s">
        <v>222</v>
      </c>
      <c r="F65" s="41">
        <v>110</v>
      </c>
      <c r="G65" s="41">
        <v>88</v>
      </c>
      <c r="H65" s="41">
        <v>81</v>
      </c>
      <c r="I65" s="41">
        <v>18</v>
      </c>
      <c r="J65" s="41">
        <v>5</v>
      </c>
      <c r="K65" s="15" t="s">
        <v>223</v>
      </c>
    </row>
    <row r="66" customHeight="1" spans="1:11">
      <c r="A66" s="11">
        <v>64</v>
      </c>
      <c r="B66" s="20" t="s">
        <v>220</v>
      </c>
      <c r="C66" s="20" t="s">
        <v>224</v>
      </c>
      <c r="D66" s="20" t="s">
        <v>24</v>
      </c>
      <c r="E66" s="20" t="s">
        <v>225</v>
      </c>
      <c r="F66" s="41">
        <v>30</v>
      </c>
      <c r="G66" s="41">
        <v>0</v>
      </c>
      <c r="H66" s="41">
        <v>0</v>
      </c>
      <c r="I66" s="41">
        <v>0</v>
      </c>
      <c r="J66" s="41">
        <v>8</v>
      </c>
      <c r="K66" s="15" t="s">
        <v>226</v>
      </c>
    </row>
    <row r="67" ht="27" spans="1:11">
      <c r="A67" s="11">
        <v>65</v>
      </c>
      <c r="B67" s="20" t="s">
        <v>220</v>
      </c>
      <c r="C67" s="20" t="s">
        <v>227</v>
      </c>
      <c r="D67" s="20" t="s">
        <v>24</v>
      </c>
      <c r="E67" s="20" t="s">
        <v>228</v>
      </c>
      <c r="F67" s="41">
        <v>30</v>
      </c>
      <c r="G67" s="41">
        <v>15</v>
      </c>
      <c r="H67" s="41">
        <v>10</v>
      </c>
      <c r="I67" s="41">
        <v>0</v>
      </c>
      <c r="J67" s="41"/>
      <c r="K67" s="15">
        <v>13590208193</v>
      </c>
    </row>
    <row r="68" ht="27" spans="1:11">
      <c r="A68" s="11">
        <v>66</v>
      </c>
      <c r="B68" s="13" t="s">
        <v>229</v>
      </c>
      <c r="C68" s="13" t="s">
        <v>230</v>
      </c>
      <c r="D68" s="13" t="s">
        <v>24</v>
      </c>
      <c r="E68" s="13" t="s">
        <v>231</v>
      </c>
      <c r="F68" s="47">
        <v>107</v>
      </c>
      <c r="G68" s="47">
        <v>107</v>
      </c>
      <c r="H68" s="54">
        <v>60</v>
      </c>
      <c r="I68" s="47">
        <v>52</v>
      </c>
      <c r="J68" s="47">
        <v>17</v>
      </c>
      <c r="K68" s="15">
        <v>17723532682</v>
      </c>
    </row>
    <row r="69" ht="27" spans="1:11">
      <c r="A69" s="11">
        <v>67</v>
      </c>
      <c r="B69" s="13" t="s">
        <v>229</v>
      </c>
      <c r="C69" s="52" t="s">
        <v>232</v>
      </c>
      <c r="D69" s="52" t="s">
        <v>24</v>
      </c>
      <c r="E69" s="55" t="s">
        <v>233</v>
      </c>
      <c r="F69" s="56">
        <v>377</v>
      </c>
      <c r="G69" s="57">
        <v>377</v>
      </c>
      <c r="H69" s="28">
        <v>100</v>
      </c>
      <c r="I69" s="61">
        <v>0</v>
      </c>
      <c r="J69" s="47">
        <v>0</v>
      </c>
      <c r="K69" s="15">
        <v>18988593708</v>
      </c>
    </row>
    <row r="70" ht="27" spans="1:11">
      <c r="A70" s="11">
        <v>68</v>
      </c>
      <c r="B70" s="13" t="s">
        <v>229</v>
      </c>
      <c r="C70" s="53" t="s">
        <v>234</v>
      </c>
      <c r="D70" s="53" t="s">
        <v>58</v>
      </c>
      <c r="E70" s="53" t="s">
        <v>235</v>
      </c>
      <c r="F70" s="58">
        <v>30</v>
      </c>
      <c r="G70" s="59">
        <v>18</v>
      </c>
      <c r="H70" s="28">
        <v>0</v>
      </c>
      <c r="I70" s="62">
        <v>0</v>
      </c>
      <c r="J70" s="62">
        <v>4</v>
      </c>
      <c r="K70" s="15">
        <v>13537520435</v>
      </c>
    </row>
    <row r="71" ht="27" spans="1:11">
      <c r="A71" s="11">
        <v>69</v>
      </c>
      <c r="B71" s="20" t="s">
        <v>236</v>
      </c>
      <c r="C71" s="20" t="s">
        <v>237</v>
      </c>
      <c r="D71" s="20" t="s">
        <v>58</v>
      </c>
      <c r="E71" s="20" t="s">
        <v>238</v>
      </c>
      <c r="F71" s="41">
        <v>147</v>
      </c>
      <c r="G71" s="41">
        <v>37</v>
      </c>
      <c r="H71" s="41">
        <v>0</v>
      </c>
      <c r="I71" s="41">
        <v>1</v>
      </c>
      <c r="J71" s="41">
        <v>1</v>
      </c>
      <c r="K71" s="15" t="s">
        <v>239</v>
      </c>
    </row>
    <row r="72" ht="27" spans="1:11">
      <c r="A72" s="11">
        <v>70</v>
      </c>
      <c r="B72" s="20" t="s">
        <v>236</v>
      </c>
      <c r="C72" s="20" t="s">
        <v>240</v>
      </c>
      <c r="D72" s="20" t="s">
        <v>58</v>
      </c>
      <c r="E72" s="20" t="s">
        <v>241</v>
      </c>
      <c r="F72" s="41">
        <v>253</v>
      </c>
      <c r="G72" s="41">
        <v>60</v>
      </c>
      <c r="H72" s="41">
        <v>0</v>
      </c>
      <c r="I72" s="41">
        <v>76</v>
      </c>
      <c r="J72" s="41">
        <v>18</v>
      </c>
      <c r="K72" s="15" t="s">
        <v>242</v>
      </c>
    </row>
    <row r="73" ht="27" spans="1:11">
      <c r="A73" s="11">
        <v>71</v>
      </c>
      <c r="B73" s="20" t="s">
        <v>236</v>
      </c>
      <c r="C73" s="20" t="s">
        <v>243</v>
      </c>
      <c r="D73" s="20" t="s">
        <v>58</v>
      </c>
      <c r="E73" s="20" t="s">
        <v>244</v>
      </c>
      <c r="F73" s="41">
        <v>192</v>
      </c>
      <c r="G73" s="41">
        <v>192</v>
      </c>
      <c r="H73" s="41">
        <v>0</v>
      </c>
      <c r="I73" s="41">
        <v>47</v>
      </c>
      <c r="J73" s="41">
        <v>6</v>
      </c>
      <c r="K73" s="15" t="s">
        <v>245</v>
      </c>
    </row>
    <row r="74" customHeight="1" spans="1:11">
      <c r="A74" s="11">
        <v>72</v>
      </c>
      <c r="B74" s="20" t="s">
        <v>236</v>
      </c>
      <c r="C74" s="20" t="s">
        <v>246</v>
      </c>
      <c r="D74" s="20" t="s">
        <v>14</v>
      </c>
      <c r="E74" s="20" t="s">
        <v>247</v>
      </c>
      <c r="F74" s="41">
        <v>45</v>
      </c>
      <c r="G74" s="41">
        <v>35</v>
      </c>
      <c r="H74" s="41">
        <v>30</v>
      </c>
      <c r="I74" s="41">
        <v>13</v>
      </c>
      <c r="J74" s="41">
        <v>4</v>
      </c>
      <c r="K74" s="15">
        <v>19527149656</v>
      </c>
    </row>
    <row r="75" customHeight="1" spans="1:11">
      <c r="A75" s="11">
        <v>73</v>
      </c>
      <c r="B75" s="13" t="s">
        <v>248</v>
      </c>
      <c r="C75" s="14" t="s">
        <v>249</v>
      </c>
      <c r="D75" s="13" t="s">
        <v>24</v>
      </c>
      <c r="E75" s="13" t="s">
        <v>250</v>
      </c>
      <c r="F75" s="47">
        <v>30</v>
      </c>
      <c r="G75" s="47">
        <v>22</v>
      </c>
      <c r="H75" s="47">
        <v>0</v>
      </c>
      <c r="I75" s="47">
        <v>0</v>
      </c>
      <c r="J75" s="47" t="s">
        <v>251</v>
      </c>
      <c r="K75" s="47" t="s">
        <v>252</v>
      </c>
    </row>
    <row r="76" customHeight="1" spans="2:11">
      <c r="B76" s="7"/>
      <c r="C76" s="7"/>
      <c r="D76" s="7"/>
      <c r="E76" s="60"/>
      <c r="K76" s="7"/>
    </row>
    <row r="77" customHeight="1" spans="2:11">
      <c r="B77" s="7"/>
      <c r="C77" s="7"/>
      <c r="D77" s="7"/>
      <c r="E77" s="60"/>
      <c r="K77" s="7"/>
    </row>
    <row r="78" customHeight="1" spans="2:11">
      <c r="B78" s="7"/>
      <c r="C78" s="7"/>
      <c r="D78" s="7"/>
      <c r="E78" s="60"/>
      <c r="K78" s="7"/>
    </row>
  </sheetData>
  <mergeCells count="1">
    <mergeCell ref="A1:K1"/>
  </mergeCells>
  <dataValidations count="1">
    <dataValidation allowBlank="1" showInputMessage="1" showErrorMessage="1" sqref="F1 F2 E19 F20 F56 F59 F61 F75 F23:F27 F37:F38 F69:F70 F79:F1048576"/>
  </dataValidations>
  <pageMargins left="0.699305555555556" right="0.699305555555556" top="0.75" bottom="0.75" header="0.3" footer="0.3"/>
  <pageSetup paperSize="1" scale="94" fitToHeight="0"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养老机构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麦晓君</cp:lastModifiedBy>
  <dcterms:created xsi:type="dcterms:W3CDTF">2020-06-23T08:17:00Z</dcterms:created>
  <cp:lastPrinted>2020-07-13T01:13:00Z</cp:lastPrinted>
  <dcterms:modified xsi:type="dcterms:W3CDTF">2022-07-12T11:12:22Z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