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Sheet1!$A$4:$N$559</definedName>
    <definedName name="_xlnm.Print_Area" localSheetId="0">Sheet1!$A$1:$H$559</definedName>
  </definedNames>
  <calcPr calcId="144525"/>
</workbook>
</file>

<file path=xl/sharedStrings.xml><?xml version="1.0" encoding="utf-8"?>
<sst xmlns="http://schemas.openxmlformats.org/spreadsheetml/2006/main" count="2015" uniqueCount="1200">
  <si>
    <t>附件3</t>
  </si>
  <si>
    <t>单位人才住房核定人员名单</t>
  </si>
  <si>
    <t>序号</t>
  </si>
  <si>
    <t>单位名称</t>
  </si>
  <si>
    <t>次级序号</t>
  </si>
  <si>
    <t>核定人员信息</t>
  </si>
  <si>
    <t>是否审核通过</t>
  </si>
  <si>
    <t>备注</t>
  </si>
  <si>
    <t>类型</t>
  </si>
  <si>
    <t>姓名</t>
  </si>
  <si>
    <t>身份证号码</t>
  </si>
  <si>
    <t>广东大鹏液化天然气有限公司</t>
  </si>
  <si>
    <t>单位人员</t>
  </si>
  <si>
    <t>马小照</t>
  </si>
  <si>
    <t>42068319********50</t>
  </si>
  <si>
    <t>是</t>
  </si>
  <si>
    <t>家庭成员</t>
  </si>
  <si>
    <t>李少娟</t>
  </si>
  <si>
    <t>44522119********84</t>
  </si>
  <si>
    <t>马若涵</t>
  </si>
  <si>
    <t>44522120********42</t>
  </si>
  <si>
    <t>马思涵</t>
  </si>
  <si>
    <t>44522120********28</t>
  </si>
  <si>
    <t>吴树强</t>
  </si>
  <si>
    <t>44522219********13</t>
  </si>
  <si>
    <t>深圳市合力泰光电有限公司</t>
  </si>
  <si>
    <t>李小忠</t>
  </si>
  <si>
    <t>44142419********92</t>
  </si>
  <si>
    <t>李霞</t>
  </si>
  <si>
    <t>62230119********69</t>
  </si>
  <si>
    <t>唐仕伟</t>
  </si>
  <si>
    <t>51082319********33</t>
  </si>
  <si>
    <t>中广核工程有限公司</t>
  </si>
  <si>
    <t>李寒冰</t>
  </si>
  <si>
    <t>21028319********32</t>
  </si>
  <si>
    <t>何干才</t>
  </si>
  <si>
    <t>51030219********1X</t>
  </si>
  <si>
    <t>赖嘉俊</t>
  </si>
  <si>
    <t>44190019********59</t>
  </si>
  <si>
    <t>中国农业科学院深圳农业基因组研究所</t>
  </si>
  <si>
    <t>冯一凡</t>
  </si>
  <si>
    <t>37090219********42</t>
  </si>
  <si>
    <t>王怡雯</t>
  </si>
  <si>
    <t>33052319********41</t>
  </si>
  <si>
    <t>周炜</t>
  </si>
  <si>
    <t>33090319********33</t>
  </si>
  <si>
    <t>陈亮</t>
  </si>
  <si>
    <t>36012119********17</t>
  </si>
  <si>
    <t>张玮</t>
  </si>
  <si>
    <t>43010519********4X</t>
  </si>
  <si>
    <t>张波</t>
  </si>
  <si>
    <t>62052319********13</t>
  </si>
  <si>
    <t>刘航玮</t>
  </si>
  <si>
    <t>37110219********19</t>
  </si>
  <si>
    <t>李大伟</t>
  </si>
  <si>
    <t>37108219********34</t>
  </si>
  <si>
    <t>欧巧儿</t>
  </si>
  <si>
    <t>44532120********20</t>
  </si>
  <si>
    <t>易会广</t>
  </si>
  <si>
    <t>33032619********36</t>
  </si>
  <si>
    <t>陈丽娟</t>
  </si>
  <si>
    <t>35032219********62</t>
  </si>
  <si>
    <t>刘秋林</t>
  </si>
  <si>
    <t>35082119********10</t>
  </si>
  <si>
    <t>朱经云</t>
  </si>
  <si>
    <t>37290119********11</t>
  </si>
  <si>
    <t>吴林楠</t>
  </si>
  <si>
    <t>14240219********2X</t>
  </si>
  <si>
    <t>林晓梅</t>
  </si>
  <si>
    <t>44080419********87</t>
  </si>
  <si>
    <t>荆玉玲</t>
  </si>
  <si>
    <t>37110219********63</t>
  </si>
  <si>
    <t>牛博</t>
  </si>
  <si>
    <t>14020219********16</t>
  </si>
  <si>
    <t>刘然</t>
  </si>
  <si>
    <t>42062119********20</t>
  </si>
  <si>
    <t>许林芝</t>
  </si>
  <si>
    <t>42062119********61</t>
  </si>
  <si>
    <t>杨才坤</t>
  </si>
  <si>
    <t>42062619********10</t>
  </si>
  <si>
    <t>赵浛博</t>
  </si>
  <si>
    <t>22010619********24</t>
  </si>
  <si>
    <t>曹瑞清</t>
  </si>
  <si>
    <t>22011119********27</t>
  </si>
  <si>
    <t>赵宏伟</t>
  </si>
  <si>
    <t>22011119********11</t>
  </si>
  <si>
    <t>纪田亮</t>
  </si>
  <si>
    <t>34118119********13</t>
  </si>
  <si>
    <t>纪凤</t>
  </si>
  <si>
    <t>34232119********11</t>
  </si>
  <si>
    <t>纪婉秋</t>
  </si>
  <si>
    <t>34118120********4X</t>
  </si>
  <si>
    <t>深圳市雄韬电源科技股份有限公司</t>
  </si>
  <si>
    <t>徐玉婷</t>
  </si>
  <si>
    <t>36072719********27</t>
  </si>
  <si>
    <t>陈丹</t>
  </si>
  <si>
    <t>43112119********2X</t>
  </si>
  <si>
    <t>纪镓欣</t>
  </si>
  <si>
    <t>44058220********29</t>
  </si>
  <si>
    <t>李杨</t>
  </si>
  <si>
    <t>34128119********87</t>
  </si>
  <si>
    <t>唐惠玉</t>
  </si>
  <si>
    <t>43058119********06</t>
  </si>
  <si>
    <t>陈德智</t>
  </si>
  <si>
    <t>44170220********2X</t>
  </si>
  <si>
    <t>张春钰</t>
  </si>
  <si>
    <t>34122519********20</t>
  </si>
  <si>
    <t>谢其蓉</t>
  </si>
  <si>
    <t>45052119********25</t>
  </si>
  <si>
    <t>查露蒙</t>
  </si>
  <si>
    <t>36042419********6X</t>
  </si>
  <si>
    <t>徐家樑</t>
  </si>
  <si>
    <t>36072119********34</t>
  </si>
  <si>
    <t>杜锦涛</t>
  </si>
  <si>
    <t>44528119********73</t>
  </si>
  <si>
    <t>张祖荣</t>
  </si>
  <si>
    <t>63010519********14</t>
  </si>
  <si>
    <t>孙家顺</t>
  </si>
  <si>
    <t>41142520********14</t>
  </si>
  <si>
    <t>王洪远</t>
  </si>
  <si>
    <t>37048119********77</t>
  </si>
  <si>
    <t>朱道龙</t>
  </si>
  <si>
    <t>42220119********19</t>
  </si>
  <si>
    <t>梁永浩</t>
  </si>
  <si>
    <t>44538119********74</t>
  </si>
  <si>
    <t>彭潘</t>
  </si>
  <si>
    <t>52252719********7X</t>
  </si>
  <si>
    <t>李跃欢</t>
  </si>
  <si>
    <t>43040819********18</t>
  </si>
  <si>
    <t>徐广英</t>
  </si>
  <si>
    <t>43048219********32</t>
  </si>
  <si>
    <t>申桂鑫</t>
  </si>
  <si>
    <t>32098119********38</t>
  </si>
  <si>
    <t>张程</t>
  </si>
  <si>
    <t>45220119********17</t>
  </si>
  <si>
    <t>李众宇</t>
  </si>
  <si>
    <t>43012119********14</t>
  </si>
  <si>
    <t>赵崇熙</t>
  </si>
  <si>
    <t>44128319********15</t>
  </si>
  <si>
    <t>深圳市乐土生命科技投资有限公司</t>
  </si>
  <si>
    <t>陈雅雪</t>
  </si>
  <si>
    <t>44528119********28</t>
  </si>
  <si>
    <t>蒋莎莎</t>
  </si>
  <si>
    <t>43042120********8X</t>
  </si>
  <si>
    <t>唐泊尘</t>
  </si>
  <si>
    <t>32050219********16</t>
  </si>
  <si>
    <t>马明</t>
  </si>
  <si>
    <t>42092119********55</t>
  </si>
  <si>
    <t>周芳</t>
  </si>
  <si>
    <t>42220119********44</t>
  </si>
  <si>
    <t>马乐山</t>
  </si>
  <si>
    <t>42090220********12</t>
  </si>
  <si>
    <t>马静姝</t>
  </si>
  <si>
    <t>42090220********23</t>
  </si>
  <si>
    <t>马火舟</t>
  </si>
  <si>
    <t>42220119********12</t>
  </si>
  <si>
    <t>石桂香</t>
  </si>
  <si>
    <t>42092119********23</t>
  </si>
  <si>
    <t>叶绮婷</t>
  </si>
  <si>
    <t>44148119********00</t>
  </si>
  <si>
    <t>何良艳</t>
  </si>
  <si>
    <t>42058319********45</t>
  </si>
  <si>
    <t>鄢忙忙</t>
  </si>
  <si>
    <t>42058319********16</t>
  </si>
  <si>
    <t>何鄢励</t>
  </si>
  <si>
    <t>42058320********14</t>
  </si>
  <si>
    <t>江文惠</t>
  </si>
  <si>
    <t>44011120********49</t>
  </si>
  <si>
    <t>邹志杰</t>
  </si>
  <si>
    <t>44142419********90</t>
  </si>
  <si>
    <t>陈荣杨</t>
  </si>
  <si>
    <t>45212319********54</t>
  </si>
  <si>
    <t>邹佳敏</t>
  </si>
  <si>
    <t>36220419********1X</t>
  </si>
  <si>
    <t>吴雪霞</t>
  </si>
  <si>
    <t>44162219********26</t>
  </si>
  <si>
    <t>邹梓晞</t>
  </si>
  <si>
    <t>36098320********25</t>
  </si>
  <si>
    <t>邹梓朔</t>
  </si>
  <si>
    <t>36098320********16</t>
  </si>
  <si>
    <t>范冬雪</t>
  </si>
  <si>
    <t>21081119********26</t>
  </si>
  <si>
    <t>马永旭</t>
  </si>
  <si>
    <t>37072719********11</t>
  </si>
  <si>
    <t>马溪音</t>
  </si>
  <si>
    <t>21081120********2X</t>
  </si>
  <si>
    <t>赖丽青</t>
  </si>
  <si>
    <t>44148119********04</t>
  </si>
  <si>
    <t>刘宇彬</t>
  </si>
  <si>
    <t>44148119********94</t>
  </si>
  <si>
    <t>刘槿宸</t>
  </si>
  <si>
    <t>W********</t>
  </si>
  <si>
    <t>苏庆茹</t>
  </si>
  <si>
    <t>53290119********25</t>
  </si>
  <si>
    <t>莫俊兰</t>
  </si>
  <si>
    <t>51102519********89</t>
  </si>
  <si>
    <t>张丰</t>
  </si>
  <si>
    <t>51162319********70</t>
  </si>
  <si>
    <t>李瀚霖</t>
  </si>
  <si>
    <t>51032219********12</t>
  </si>
  <si>
    <t>莫广丰</t>
  </si>
  <si>
    <t>44088119********12</t>
  </si>
  <si>
    <t>王智琛</t>
  </si>
  <si>
    <t>43110319********14</t>
  </si>
  <si>
    <t>郑伊雯</t>
  </si>
  <si>
    <t>53011220********23</t>
  </si>
  <si>
    <t>陈怡</t>
  </si>
  <si>
    <t>51138119********24</t>
  </si>
  <si>
    <t>柯峥嵘</t>
  </si>
  <si>
    <t>45080219********91</t>
  </si>
  <si>
    <t>李靖</t>
  </si>
  <si>
    <t>42112719********38</t>
  </si>
  <si>
    <t>陈希成</t>
  </si>
  <si>
    <t>36072619********30</t>
  </si>
  <si>
    <t>岳玉兰</t>
  </si>
  <si>
    <t>34162119********4X</t>
  </si>
  <si>
    <t>宋茜</t>
  </si>
  <si>
    <t>42010619********43</t>
  </si>
  <si>
    <t>黄焱炎</t>
  </si>
  <si>
    <t>44142319********16</t>
  </si>
  <si>
    <t>刘精</t>
  </si>
  <si>
    <t>51152319********7X</t>
  </si>
  <si>
    <t>郭秋分</t>
  </si>
  <si>
    <t>05********</t>
  </si>
  <si>
    <t>康博文</t>
  </si>
  <si>
    <t>43102619********87</t>
  </si>
  <si>
    <t>梁景光</t>
  </si>
  <si>
    <t>44532119********55</t>
  </si>
  <si>
    <t>袁永越</t>
  </si>
  <si>
    <t>63010519********13</t>
  </si>
  <si>
    <t>程丽珠</t>
  </si>
  <si>
    <t>21010319********41</t>
  </si>
  <si>
    <t>袁佳怡</t>
  </si>
  <si>
    <t>11010620********25</t>
  </si>
  <si>
    <t>李文鹏</t>
  </si>
  <si>
    <t>37132519********33</t>
  </si>
  <si>
    <t>王丽萍</t>
  </si>
  <si>
    <t>11022819********61</t>
  </si>
  <si>
    <t>李明临</t>
  </si>
  <si>
    <t>11022820********21</t>
  </si>
  <si>
    <t>李知临</t>
  </si>
  <si>
    <t>11022820********19</t>
  </si>
  <si>
    <t>郑燕婵</t>
  </si>
  <si>
    <t>44522419********64</t>
  </si>
  <si>
    <t>罗周宁</t>
  </si>
  <si>
    <t>41272619********24</t>
  </si>
  <si>
    <t>郑刘振</t>
  </si>
  <si>
    <t>41272619********73</t>
  </si>
  <si>
    <t>郑好</t>
  </si>
  <si>
    <t>41162520********39</t>
  </si>
  <si>
    <t>王恋</t>
  </si>
  <si>
    <t>52250119********45</t>
  </si>
  <si>
    <t>程巧珍</t>
  </si>
  <si>
    <t>36233019********01</t>
  </si>
  <si>
    <t>深圳市绿诗源生物技术有限公司</t>
  </si>
  <si>
    <t>何潇</t>
  </si>
  <si>
    <t>43112419********33</t>
  </si>
  <si>
    <t>金中琴</t>
  </si>
  <si>
    <t>52213119********43</t>
  </si>
  <si>
    <t>韦俐俐</t>
  </si>
  <si>
    <t>45080419********26</t>
  </si>
  <si>
    <t>李晓菲</t>
  </si>
  <si>
    <t>45092419********86</t>
  </si>
  <si>
    <t>黄炯桥</t>
  </si>
  <si>
    <t>45042219********1X</t>
  </si>
  <si>
    <t>韩思淇</t>
  </si>
  <si>
    <t>45042219********68</t>
  </si>
  <si>
    <t>陈远生</t>
  </si>
  <si>
    <t>44142319********1X</t>
  </si>
  <si>
    <t>杨利梅</t>
  </si>
  <si>
    <t>44162519********28</t>
  </si>
  <si>
    <t>张吉</t>
  </si>
  <si>
    <t>23011919********31</t>
  </si>
  <si>
    <t>张萌蕾</t>
  </si>
  <si>
    <t>23230119********23</t>
  </si>
  <si>
    <t>张晏舒</t>
  </si>
  <si>
    <t>64010420********10</t>
  </si>
  <si>
    <t>付铁柱</t>
  </si>
  <si>
    <t>22072119********19</t>
  </si>
  <si>
    <t>许丽芬</t>
  </si>
  <si>
    <t>44142319********21</t>
  </si>
  <si>
    <t>付艺典</t>
  </si>
  <si>
    <t>44030520********49</t>
  </si>
  <si>
    <t>深圳市比克动力电池有限公司</t>
  </si>
  <si>
    <t>郑志强</t>
  </si>
  <si>
    <t>36252819********1X</t>
  </si>
  <si>
    <t>王喆</t>
  </si>
  <si>
    <t>34128219********17</t>
  </si>
  <si>
    <t>王玉侠</t>
  </si>
  <si>
    <t>34128219********29</t>
  </si>
  <si>
    <t>陈琦</t>
  </si>
  <si>
    <t>22018219********20</t>
  </si>
  <si>
    <t>韩帅</t>
  </si>
  <si>
    <t>22018219********32</t>
  </si>
  <si>
    <t>韦立果</t>
  </si>
  <si>
    <t>45272519********15</t>
  </si>
  <si>
    <t>韦东萍</t>
  </si>
  <si>
    <t>45270219********68</t>
  </si>
  <si>
    <t>韦雅霏</t>
  </si>
  <si>
    <t>44030720********40</t>
  </si>
  <si>
    <t>韦国龙</t>
  </si>
  <si>
    <t>45272519********52</t>
  </si>
  <si>
    <t>兰月亮</t>
  </si>
  <si>
    <t>45272519********29</t>
  </si>
  <si>
    <t>赵金</t>
  </si>
  <si>
    <t>41112219********24</t>
  </si>
  <si>
    <t>张超</t>
  </si>
  <si>
    <t>42112719********53</t>
  </si>
  <si>
    <t>刘云</t>
  </si>
  <si>
    <t>51132519********24</t>
  </si>
  <si>
    <t>徐嘉铭</t>
  </si>
  <si>
    <t>44522119********55</t>
  </si>
  <si>
    <t>蓝玉霞</t>
  </si>
  <si>
    <t>45262419********21</t>
  </si>
  <si>
    <t>方必为</t>
  </si>
  <si>
    <t>35032119********19</t>
  </si>
  <si>
    <t>方瑜</t>
  </si>
  <si>
    <t>45102320********20</t>
  </si>
  <si>
    <t>方正勋</t>
  </si>
  <si>
    <t>44030720********17</t>
  </si>
  <si>
    <t>黄金连</t>
  </si>
  <si>
    <t>45262419********22</t>
  </si>
  <si>
    <t>广东海洋大学深圳研究院</t>
  </si>
  <si>
    <t>杨小舟</t>
  </si>
  <si>
    <t>53030219********31</t>
  </si>
  <si>
    <t>石逸夫</t>
  </si>
  <si>
    <t>42213019********33</t>
  </si>
  <si>
    <t>崔洲平</t>
  </si>
  <si>
    <t>63010219********11</t>
  </si>
  <si>
    <t>缪智渊</t>
  </si>
  <si>
    <t>44142419********74</t>
  </si>
  <si>
    <t>喻大鹏</t>
  </si>
  <si>
    <t>34122119********30</t>
  </si>
  <si>
    <t>徐建军</t>
  </si>
  <si>
    <t>56727940********</t>
  </si>
  <si>
    <t>伍仪</t>
  </si>
  <si>
    <t>56730898********</t>
  </si>
  <si>
    <t>深圳市东昂科兴技术有限公司（深圳市东昂企业管理有限公司）</t>
  </si>
  <si>
    <t>刘宪营</t>
  </si>
  <si>
    <t>22012220********1X</t>
  </si>
  <si>
    <t>孙莉君</t>
  </si>
  <si>
    <t>44092319********2X</t>
  </si>
  <si>
    <t>黄亮</t>
  </si>
  <si>
    <t>36220419********18</t>
  </si>
  <si>
    <t>刘根</t>
  </si>
  <si>
    <t>36031319********35</t>
  </si>
  <si>
    <t>杨妹</t>
  </si>
  <si>
    <t>43062419********26</t>
  </si>
  <si>
    <t>刘思婷</t>
  </si>
  <si>
    <t>36031320********25</t>
  </si>
  <si>
    <t>刘瀚文</t>
  </si>
  <si>
    <t>36031320********19</t>
  </si>
  <si>
    <t>丛运龙</t>
  </si>
  <si>
    <t>22028219********37</t>
  </si>
  <si>
    <t>邹华丽</t>
  </si>
  <si>
    <t>53232619********24</t>
  </si>
  <si>
    <t>丛茵</t>
  </si>
  <si>
    <t>22028220********22</t>
  </si>
  <si>
    <t>王丁敏</t>
  </si>
  <si>
    <t>44522119********22</t>
  </si>
  <si>
    <t>刘广</t>
  </si>
  <si>
    <t>42210119********15</t>
  </si>
  <si>
    <t>鲁琴琴</t>
  </si>
  <si>
    <t>42052719********41</t>
  </si>
  <si>
    <t>刘宇昕</t>
  </si>
  <si>
    <t>42052720********19</t>
  </si>
  <si>
    <t>邵小</t>
  </si>
  <si>
    <t>43072419********36</t>
  </si>
  <si>
    <t>深圳市核电机电安装维修有限公司</t>
  </si>
  <si>
    <t>黄吉茂</t>
  </si>
  <si>
    <t>62032119********17</t>
  </si>
  <si>
    <t>谢永清</t>
  </si>
  <si>
    <t>62302419********41</t>
  </si>
  <si>
    <t>谢钰涵</t>
  </si>
  <si>
    <t>62302419********21</t>
  </si>
  <si>
    <t>邝军</t>
  </si>
  <si>
    <t>44162219********34</t>
  </si>
  <si>
    <t>何林芳</t>
  </si>
  <si>
    <t>45270219********62</t>
  </si>
  <si>
    <t>邝嘉骏</t>
  </si>
  <si>
    <t>44162220********17</t>
  </si>
  <si>
    <t>邝轩娜</t>
  </si>
  <si>
    <t>44162220********27</t>
  </si>
  <si>
    <t>廖志成</t>
  </si>
  <si>
    <t>44142419********10</t>
  </si>
  <si>
    <t>廖文华</t>
  </si>
  <si>
    <t>44142419********21</t>
  </si>
  <si>
    <t>廖祥睿</t>
  </si>
  <si>
    <t>44142420********1X</t>
  </si>
  <si>
    <t>廖灵舒</t>
  </si>
  <si>
    <t>44142420********25</t>
  </si>
  <si>
    <t>吴建明</t>
  </si>
  <si>
    <t>44088119********34</t>
  </si>
  <si>
    <t>武山</t>
  </si>
  <si>
    <t>62302419********12</t>
  </si>
  <si>
    <t>熊建华</t>
  </si>
  <si>
    <t>43242119********76</t>
  </si>
  <si>
    <t>王慧燕</t>
  </si>
  <si>
    <t>44128219********22</t>
  </si>
  <si>
    <t>熊铭皓</t>
  </si>
  <si>
    <t>44538120********37</t>
  </si>
  <si>
    <t>深圳市润强混凝土有限公司</t>
  </si>
  <si>
    <t>陈娟</t>
  </si>
  <si>
    <t>43038119********2X</t>
  </si>
  <si>
    <t>潘银武</t>
  </si>
  <si>
    <t>43038119********1X</t>
  </si>
  <si>
    <t>潘伊琳</t>
  </si>
  <si>
    <t>43038120********2X</t>
  </si>
  <si>
    <t>潘晨玮</t>
  </si>
  <si>
    <t>43038120********70</t>
  </si>
  <si>
    <t>深圳中兴新材技术股份有限公司</t>
  </si>
  <si>
    <t>贺细英</t>
  </si>
  <si>
    <t>43048219********47</t>
  </si>
  <si>
    <t>訾鹏</t>
  </si>
  <si>
    <t>14022519********11</t>
  </si>
  <si>
    <t>深圳市依格欣塑胶有限公司</t>
  </si>
  <si>
    <t>韩丽娜</t>
  </si>
  <si>
    <t>34122719********27</t>
  </si>
  <si>
    <t>周光满</t>
  </si>
  <si>
    <t>42098319********31</t>
  </si>
  <si>
    <t>周书瑶</t>
  </si>
  <si>
    <t>42138120********64</t>
  </si>
  <si>
    <t>李侠</t>
  </si>
  <si>
    <t>34213019********81</t>
  </si>
  <si>
    <t>韩恒玉</t>
  </si>
  <si>
    <t>34213019********53</t>
  </si>
  <si>
    <t>深圳万航帆艇体育文化发展有限公司</t>
  </si>
  <si>
    <t>李兆成</t>
  </si>
  <si>
    <t>23018319********19</t>
  </si>
  <si>
    <t>李帅</t>
  </si>
  <si>
    <t>23018320********19</t>
  </si>
  <si>
    <t>国家石油天然气管网集团有限公司深圳液化天然气项目经理部</t>
  </si>
  <si>
    <t>刘冰</t>
  </si>
  <si>
    <t>37110019********39</t>
  </si>
  <si>
    <t>刘嘉宸</t>
  </si>
  <si>
    <t>44030320********18</t>
  </si>
  <si>
    <t>刘明一</t>
  </si>
  <si>
    <t>37110219********75</t>
  </si>
  <si>
    <t>毕文英</t>
  </si>
  <si>
    <t>37280219********20</t>
  </si>
  <si>
    <t>吴迪</t>
  </si>
  <si>
    <t>51302119********3X</t>
  </si>
  <si>
    <t>深圳市东部公共交通有限公司四分公司</t>
  </si>
  <si>
    <t>黎清远</t>
  </si>
  <si>
    <t>44132219********19</t>
  </si>
  <si>
    <t>余婷婷</t>
  </si>
  <si>
    <t>44132219********21</t>
  </si>
  <si>
    <t>黎余杉</t>
  </si>
  <si>
    <t>44132220********23</t>
  </si>
  <si>
    <t>黎余均</t>
  </si>
  <si>
    <t>44132220********14</t>
  </si>
  <si>
    <t>徐鑫</t>
  </si>
  <si>
    <t>42100319********39</t>
  </si>
  <si>
    <t>陶菊</t>
  </si>
  <si>
    <t>42900519********84</t>
  </si>
  <si>
    <t>胡泉</t>
  </si>
  <si>
    <t>42240319********36</t>
  </si>
  <si>
    <t>黄思梅</t>
  </si>
  <si>
    <t>易登辉</t>
  </si>
  <si>
    <t>51120219********11</t>
  </si>
  <si>
    <t>付世萍</t>
  </si>
  <si>
    <t>51120319********83</t>
  </si>
  <si>
    <t>张群勇</t>
  </si>
  <si>
    <t>41272319********94</t>
  </si>
  <si>
    <t>张寿柳</t>
  </si>
  <si>
    <t>50023419********06</t>
  </si>
  <si>
    <t>张滢</t>
  </si>
  <si>
    <t>50023420********41</t>
  </si>
  <si>
    <t>刘传洋</t>
  </si>
  <si>
    <t>23108319********18</t>
  </si>
  <si>
    <t>王鑫慧</t>
  </si>
  <si>
    <t>51032119********03</t>
  </si>
  <si>
    <t>刘书阁</t>
  </si>
  <si>
    <t>23108319********39</t>
  </si>
  <si>
    <t>赫群英</t>
  </si>
  <si>
    <t>51032119********02</t>
  </si>
  <si>
    <t>王宣杰</t>
  </si>
  <si>
    <t>51032120********16</t>
  </si>
  <si>
    <t>刘佳桐</t>
  </si>
  <si>
    <t>23108320********15</t>
  </si>
  <si>
    <t>陈晓丽</t>
  </si>
  <si>
    <t>44528119********22</t>
  </si>
  <si>
    <t>罗灿</t>
  </si>
  <si>
    <t>42102219********19</t>
  </si>
  <si>
    <t>罗梓炜</t>
  </si>
  <si>
    <t>42102220********16</t>
  </si>
  <si>
    <t>陈建刚</t>
  </si>
  <si>
    <t>43022419********73</t>
  </si>
  <si>
    <t>尹晚凤</t>
  </si>
  <si>
    <t>43022419********86</t>
  </si>
  <si>
    <t>陈钰茜</t>
  </si>
  <si>
    <t>43022420********69</t>
  </si>
  <si>
    <t>陈俊屹</t>
  </si>
  <si>
    <t>43022420********90</t>
  </si>
  <si>
    <t>叶盈慧</t>
  </si>
  <si>
    <t>44190019********29</t>
  </si>
  <si>
    <t>陈宏林</t>
  </si>
  <si>
    <t>42092219********10</t>
  </si>
  <si>
    <t>范伟</t>
  </si>
  <si>
    <t>50023319********39</t>
  </si>
  <si>
    <t>黄爱科</t>
  </si>
  <si>
    <t>44162219********14</t>
  </si>
  <si>
    <t>黄佛来</t>
  </si>
  <si>
    <t>44252919********7X</t>
  </si>
  <si>
    <t>戴进娣</t>
  </si>
  <si>
    <t>44252919********60</t>
  </si>
  <si>
    <t>黄维昌</t>
  </si>
  <si>
    <t>44162119********51</t>
  </si>
  <si>
    <t>廖小玉</t>
  </si>
  <si>
    <t>44162119********20</t>
  </si>
  <si>
    <t>黄炯豪</t>
  </si>
  <si>
    <t>44162119********3X</t>
  </si>
  <si>
    <t>黄炯威</t>
  </si>
  <si>
    <t>44162120********5X</t>
  </si>
  <si>
    <t>深圳源域科创中心有限公司</t>
  </si>
  <si>
    <t>周晓玉</t>
  </si>
  <si>
    <t>23010319********81</t>
  </si>
  <si>
    <t>申彪</t>
  </si>
  <si>
    <t>11010819********70</t>
  </si>
  <si>
    <t>申昊䀚</t>
  </si>
  <si>
    <t>23010319********33</t>
  </si>
  <si>
    <t>沈宝涛</t>
  </si>
  <si>
    <t>44512119********33</t>
  </si>
  <si>
    <t>陈洵儿</t>
  </si>
  <si>
    <t>44512119********2X</t>
  </si>
  <si>
    <t>中广核久源（成都）科技有限公司深圳分公司</t>
  </si>
  <si>
    <t>向文敏</t>
  </si>
  <si>
    <t>43112119********55</t>
  </si>
  <si>
    <t>周国承</t>
  </si>
  <si>
    <t>43112119********24</t>
  </si>
  <si>
    <t>向真</t>
  </si>
  <si>
    <t>43112120********05</t>
  </si>
  <si>
    <t>刘志</t>
  </si>
  <si>
    <t>34240119********1X</t>
  </si>
  <si>
    <t>马栋华</t>
  </si>
  <si>
    <t>61052419********7X</t>
  </si>
  <si>
    <t>秦欢</t>
  </si>
  <si>
    <t>61052419********86</t>
  </si>
  <si>
    <t>马铭辰</t>
  </si>
  <si>
    <t>44030720********13</t>
  </si>
  <si>
    <t>马春娟</t>
  </si>
  <si>
    <t>61052419********24</t>
  </si>
  <si>
    <t>谭勇</t>
  </si>
  <si>
    <t>50023419********32</t>
  </si>
  <si>
    <t>张琼</t>
  </si>
  <si>
    <t>43072519********6X</t>
  </si>
  <si>
    <t>谭俊桐</t>
  </si>
  <si>
    <t>44030420********38</t>
  </si>
  <si>
    <t>王家碧</t>
  </si>
  <si>
    <t>51222219********66</t>
  </si>
  <si>
    <t>谭英田</t>
  </si>
  <si>
    <t>51222219********32</t>
  </si>
  <si>
    <t>王礼波</t>
  </si>
  <si>
    <t>62262419********12</t>
  </si>
  <si>
    <t>吴志浓</t>
  </si>
  <si>
    <t>44078119********36</t>
  </si>
  <si>
    <t>李锦芳</t>
  </si>
  <si>
    <t>44078119********21</t>
  </si>
  <si>
    <t>张政</t>
  </si>
  <si>
    <t>43092219********34</t>
  </si>
  <si>
    <t>张善魁</t>
  </si>
  <si>
    <t>43232519********5X</t>
  </si>
  <si>
    <t>张胜元</t>
  </si>
  <si>
    <t>43232519********48</t>
  </si>
  <si>
    <t>赵菘</t>
  </si>
  <si>
    <t>50023419********77</t>
  </si>
  <si>
    <t>赵星</t>
  </si>
  <si>
    <t>50023419********7X</t>
  </si>
  <si>
    <t>李啥</t>
  </si>
  <si>
    <t>50023419********46</t>
  </si>
  <si>
    <t>赵彦宁</t>
  </si>
  <si>
    <t>44030420********1X</t>
  </si>
  <si>
    <t>陶群珍</t>
  </si>
  <si>
    <t>51222219********4X</t>
  </si>
  <si>
    <t>成都海光核电技术服务有限公司深圳分公司</t>
  </si>
  <si>
    <t>张灿雄</t>
  </si>
  <si>
    <t>53010219********14</t>
  </si>
  <si>
    <t>杨晶</t>
  </si>
  <si>
    <t>53322219********23</t>
  </si>
  <si>
    <t>张鈊杨</t>
  </si>
  <si>
    <t>53293220********16</t>
  </si>
  <si>
    <t>张梓桐</t>
  </si>
  <si>
    <t>53293220********27</t>
  </si>
  <si>
    <t>涂倞璇</t>
  </si>
  <si>
    <t>36220219********14</t>
  </si>
  <si>
    <t>邹婷</t>
  </si>
  <si>
    <t>36220219********4X</t>
  </si>
  <si>
    <t>涂星洛</t>
  </si>
  <si>
    <t>李宇</t>
  </si>
  <si>
    <t>14223419********18</t>
  </si>
  <si>
    <t>陈红杏</t>
  </si>
  <si>
    <t>51111219********27</t>
  </si>
  <si>
    <t>李益恒</t>
  </si>
  <si>
    <t>李永刚</t>
  </si>
  <si>
    <t>15210319********12</t>
  </si>
  <si>
    <t>邹福明</t>
  </si>
  <si>
    <t>35082319********34</t>
  </si>
  <si>
    <t>深圳市大鹏人才服务有限公司</t>
  </si>
  <si>
    <t>曾靖婷</t>
  </si>
  <si>
    <t>43108119********20</t>
  </si>
  <si>
    <t>曾旻天</t>
  </si>
  <si>
    <t>43011120********78</t>
  </si>
  <si>
    <t>曾维岳</t>
  </si>
  <si>
    <t>43280219********39</t>
  </si>
  <si>
    <t>谭秀林</t>
  </si>
  <si>
    <t>43280219********27</t>
  </si>
  <si>
    <t>林禧蕾</t>
  </si>
  <si>
    <t>44030720********27</t>
  </si>
  <si>
    <t>刘再才</t>
  </si>
  <si>
    <t>44172119********13</t>
  </si>
  <si>
    <t>刘家欢</t>
  </si>
  <si>
    <t>44138119********20</t>
  </si>
  <si>
    <t>刘兴懋</t>
  </si>
  <si>
    <t>44130320********33</t>
  </si>
  <si>
    <t>刘心瑜</t>
  </si>
  <si>
    <t>44030320********89</t>
  </si>
  <si>
    <t>陈芷淳</t>
  </si>
  <si>
    <t>44030619********2x</t>
  </si>
  <si>
    <t>陈莉莉</t>
  </si>
  <si>
    <t>43052319********22</t>
  </si>
  <si>
    <t>深圳大鹏供电局</t>
  </si>
  <si>
    <t>侯星</t>
  </si>
  <si>
    <t>14272419********1X</t>
  </si>
  <si>
    <t>王浩</t>
  </si>
  <si>
    <t>41280119********33</t>
  </si>
  <si>
    <t>董翠姻</t>
  </si>
  <si>
    <t>44030719********25</t>
  </si>
  <si>
    <t>江秀群</t>
  </si>
  <si>
    <t>44032119********21</t>
  </si>
  <si>
    <t>深圳市肽素生物技术有限公司</t>
  </si>
  <si>
    <t>邹文杰</t>
  </si>
  <si>
    <t>44522119********10</t>
  </si>
  <si>
    <t>林碧玉</t>
  </si>
  <si>
    <t>44022919********26</t>
  </si>
  <si>
    <t>史越峰</t>
  </si>
  <si>
    <t>53032819********15</t>
  </si>
  <si>
    <t>韩博</t>
  </si>
  <si>
    <t>64222119********99</t>
  </si>
  <si>
    <t>莫白训</t>
  </si>
  <si>
    <t>52272219********15</t>
  </si>
  <si>
    <t>张子芬</t>
  </si>
  <si>
    <t>52272219********25</t>
  </si>
  <si>
    <t>深圳市大鹏排水有限公司</t>
  </si>
  <si>
    <t>张壮壮</t>
  </si>
  <si>
    <t>37142519********11</t>
  </si>
  <si>
    <t>何静</t>
  </si>
  <si>
    <t>42011619********23</t>
  </si>
  <si>
    <t>张珅豪</t>
  </si>
  <si>
    <t>37142520********37</t>
  </si>
  <si>
    <t>张叶</t>
  </si>
  <si>
    <t>37242519********30</t>
  </si>
  <si>
    <t>孙桂华</t>
  </si>
  <si>
    <t>37242519********29</t>
  </si>
  <si>
    <t>樊凯</t>
  </si>
  <si>
    <t>14110219********95</t>
  </si>
  <si>
    <t>樊学军</t>
  </si>
  <si>
    <t>14232619********37</t>
  </si>
  <si>
    <t>刘兰珍</t>
  </si>
  <si>
    <t>14110219********64</t>
  </si>
  <si>
    <t>徐海林</t>
  </si>
  <si>
    <t>42022219********58</t>
  </si>
  <si>
    <t>丁淼清</t>
  </si>
  <si>
    <t>42022219********29</t>
  </si>
  <si>
    <t>徐书睿</t>
  </si>
  <si>
    <t>42022220********3X</t>
  </si>
  <si>
    <t>深圳华大鹏城门诊部</t>
  </si>
  <si>
    <t>尹燕南</t>
  </si>
  <si>
    <t>43310119********2X</t>
  </si>
  <si>
    <t>陶诗元</t>
  </si>
  <si>
    <t>61011319********18</t>
  </si>
  <si>
    <t>陶伊然</t>
  </si>
  <si>
    <t>61011320********56</t>
  </si>
  <si>
    <t>张静</t>
  </si>
  <si>
    <t>42112519********21</t>
  </si>
  <si>
    <t>陈豪</t>
  </si>
  <si>
    <t>42112519********19</t>
  </si>
  <si>
    <t>陈楚歆</t>
  </si>
  <si>
    <t>44030420********90</t>
  </si>
  <si>
    <t>陈金波</t>
  </si>
  <si>
    <t>42212719********30</t>
  </si>
  <si>
    <t>深圳农村商业银行股份有限公司大鹏支行</t>
  </si>
  <si>
    <t>王思佳</t>
  </si>
  <si>
    <t>44058319********26</t>
  </si>
  <si>
    <t>黄秋桐</t>
  </si>
  <si>
    <t>44522419********22</t>
  </si>
  <si>
    <t>卓悦清</t>
  </si>
  <si>
    <t>44512119********27</t>
  </si>
  <si>
    <t>中核检修有限公司深圳分公司</t>
  </si>
  <si>
    <t>廖澍</t>
  </si>
  <si>
    <t>43062419********38</t>
  </si>
  <si>
    <t>曾悦</t>
  </si>
  <si>
    <t>43062419********23</t>
  </si>
  <si>
    <t>廖文希</t>
  </si>
  <si>
    <t>43062420********86</t>
  </si>
  <si>
    <t>赵林莉</t>
  </si>
  <si>
    <t>深圳市葵涌自来水有限公司</t>
  </si>
  <si>
    <t>闫师同</t>
  </si>
  <si>
    <t>37088319********16</t>
  </si>
  <si>
    <t>廖卓森</t>
  </si>
  <si>
    <t>44162119********50</t>
  </si>
  <si>
    <t>深圳德创信息科技有限公司</t>
  </si>
  <si>
    <t>杨子煜</t>
  </si>
  <si>
    <t>36252519********17</t>
  </si>
  <si>
    <t>林千钧</t>
  </si>
  <si>
    <t>21020319********1X</t>
  </si>
  <si>
    <t>胡翔</t>
  </si>
  <si>
    <t>36242819********16</t>
  </si>
  <si>
    <t>朱家润</t>
  </si>
  <si>
    <t>44530220********12</t>
  </si>
  <si>
    <t>立沃生物科技(深圳)有限公司</t>
  </si>
  <si>
    <t>李娜</t>
  </si>
  <si>
    <t>41150319********6X</t>
  </si>
  <si>
    <t>陈辅明</t>
  </si>
  <si>
    <t>62042319********13</t>
  </si>
  <si>
    <t>陈思如</t>
  </si>
  <si>
    <t>62042320********23</t>
  </si>
  <si>
    <t>深圳市国图运输有限公司</t>
  </si>
  <si>
    <t>黎林</t>
  </si>
  <si>
    <t>50023419********98</t>
  </si>
  <si>
    <t>李玉梅</t>
  </si>
  <si>
    <t>51302219********26</t>
  </si>
  <si>
    <t>黎李千寻</t>
  </si>
  <si>
    <t>50023420********61</t>
  </si>
  <si>
    <t>黎南希</t>
  </si>
  <si>
    <t>44030720********50</t>
  </si>
  <si>
    <t>彭大</t>
  </si>
  <si>
    <t>50023419********79</t>
  </si>
  <si>
    <t>程文</t>
  </si>
  <si>
    <t>50010119********42</t>
  </si>
  <si>
    <t>彭芊雨</t>
  </si>
  <si>
    <t>50023420********83</t>
  </si>
  <si>
    <t>彭奕炘</t>
  </si>
  <si>
    <t>50015420********52</t>
  </si>
  <si>
    <t>彭让忠</t>
  </si>
  <si>
    <t>51222219********38</t>
  </si>
  <si>
    <t>陈星星</t>
  </si>
  <si>
    <t>50023419********50</t>
  </si>
  <si>
    <t>吕韦丽</t>
  </si>
  <si>
    <t>50022619********40</t>
  </si>
  <si>
    <t>陈吕千毅</t>
  </si>
  <si>
    <t>50023420********33</t>
  </si>
  <si>
    <t>陈吕毅千</t>
  </si>
  <si>
    <t>50015420********37</t>
  </si>
  <si>
    <t>罗浩</t>
  </si>
  <si>
    <t>50023419********10</t>
  </si>
  <si>
    <t>黎晓娟</t>
  </si>
  <si>
    <t>50023419********6X</t>
  </si>
  <si>
    <t>罗亦宁</t>
  </si>
  <si>
    <t>50015420********46</t>
  </si>
  <si>
    <t>中国电信股份有限公司深圳葵涌营销服务中心</t>
  </si>
  <si>
    <t>梅洋</t>
  </si>
  <si>
    <t>42011619********17</t>
  </si>
  <si>
    <t>李佩</t>
  </si>
  <si>
    <t>42220119********22</t>
  </si>
  <si>
    <t>梅南轩</t>
  </si>
  <si>
    <t>44030420********34</t>
  </si>
  <si>
    <t>深圳华侨城鹏城发展有限公司</t>
  </si>
  <si>
    <t>周静</t>
  </si>
  <si>
    <t>53292319********4X</t>
  </si>
  <si>
    <t>李永贺</t>
  </si>
  <si>
    <t>22032219********18</t>
  </si>
  <si>
    <t>李幕周</t>
  </si>
  <si>
    <t>V********</t>
  </si>
  <si>
    <t>张向南</t>
  </si>
  <si>
    <t>44030519********19</t>
  </si>
  <si>
    <t>魏鹏晓</t>
  </si>
  <si>
    <t>13010219********22</t>
  </si>
  <si>
    <t>张钰鹏</t>
  </si>
  <si>
    <t>44030520********78</t>
  </si>
  <si>
    <t>魏文章</t>
  </si>
  <si>
    <t>13290219********19</t>
  </si>
  <si>
    <t>马凤英</t>
  </si>
  <si>
    <t>13290219********46</t>
  </si>
  <si>
    <t>四月街(深圳)缝纫生活馆</t>
  </si>
  <si>
    <t>祁淑红</t>
  </si>
  <si>
    <t>42098419********45</t>
  </si>
  <si>
    <t>陈俊</t>
  </si>
  <si>
    <t>42098419********12</t>
  </si>
  <si>
    <t>陈华章</t>
  </si>
  <si>
    <t>44030320********90</t>
  </si>
  <si>
    <t>深圳市佳兆业酒店管理有限公司大鹏分公司</t>
  </si>
  <si>
    <t>冯婺焕</t>
  </si>
  <si>
    <t>51030319********20</t>
  </si>
  <si>
    <t>蓝颖</t>
  </si>
  <si>
    <t>45212719********20</t>
  </si>
  <si>
    <t>中广核环保产业有限公司核电园区分公司</t>
  </si>
  <si>
    <t>陈坚</t>
  </si>
  <si>
    <t>44538119********33</t>
  </si>
  <si>
    <t>王国香</t>
  </si>
  <si>
    <t>44538119********09</t>
  </si>
  <si>
    <t>陈乐彤</t>
  </si>
  <si>
    <t>44538120********21</t>
  </si>
  <si>
    <t>陈乐尧</t>
  </si>
  <si>
    <t>44538120********1X</t>
  </si>
  <si>
    <t>吴信</t>
  </si>
  <si>
    <t>45090219********15</t>
  </si>
  <si>
    <t>孔德园</t>
  </si>
  <si>
    <t>45090219********24</t>
  </si>
  <si>
    <t>吴潇宁</t>
  </si>
  <si>
    <t>45090220********28</t>
  </si>
  <si>
    <t>深圳市大鹏半岛文化传播有限公司</t>
  </si>
  <si>
    <t>姜晓盟</t>
  </si>
  <si>
    <t>62210119********45</t>
  </si>
  <si>
    <t>张济韬</t>
  </si>
  <si>
    <t>46010620********12</t>
  </si>
  <si>
    <t>维润赛润生物技术（深圳）有限公司</t>
  </si>
  <si>
    <t>温欣欣</t>
  </si>
  <si>
    <t>36042319********10</t>
  </si>
  <si>
    <t>王语嫣</t>
  </si>
  <si>
    <t>46900319********25</t>
  </si>
  <si>
    <t>温洢琳</t>
  </si>
  <si>
    <t>36042320********29</t>
  </si>
  <si>
    <t>冷绪梅</t>
  </si>
  <si>
    <t>36042319********27</t>
  </si>
  <si>
    <t>深圳市大鹏人才安居有限公司</t>
  </si>
  <si>
    <t>幸彦辉</t>
  </si>
  <si>
    <t>44148119********31</t>
  </si>
  <si>
    <t>幸新林</t>
  </si>
  <si>
    <t>44142519********1X</t>
  </si>
  <si>
    <t>张楚花</t>
  </si>
  <si>
    <t>44142519********21</t>
  </si>
  <si>
    <t>深圳亚迪学校</t>
  </si>
  <si>
    <t>陈柏梁</t>
  </si>
  <si>
    <t>42122419********58</t>
  </si>
  <si>
    <t>郭俊良</t>
  </si>
  <si>
    <t>42232619********26</t>
  </si>
  <si>
    <t>陈尚宇</t>
  </si>
  <si>
    <t>42232619********35</t>
  </si>
  <si>
    <t>邓习华</t>
  </si>
  <si>
    <t>42232619********23</t>
  </si>
  <si>
    <t>深圳市业丰新能源科技有限公司</t>
  </si>
  <si>
    <t>杨伟锋</t>
  </si>
  <si>
    <t>43050219********17</t>
  </si>
  <si>
    <t>深圳市大鹏新区投资控股有限公司</t>
  </si>
  <si>
    <t>陶继发</t>
  </si>
  <si>
    <t>53302319********18</t>
  </si>
  <si>
    <t>陶明耀</t>
  </si>
  <si>
    <t>53302319********57</t>
  </si>
  <si>
    <t>孙杏梅</t>
  </si>
  <si>
    <t>53302319********22</t>
  </si>
  <si>
    <t>深圳市铭礼科技有限公司</t>
  </si>
  <si>
    <t>吕飞阳</t>
  </si>
  <si>
    <t>41112219********55</t>
  </si>
  <si>
    <t>吴倩玲</t>
  </si>
  <si>
    <t>44092319********45</t>
  </si>
  <si>
    <t>吕铭慧</t>
  </si>
  <si>
    <t>44030620********43</t>
  </si>
  <si>
    <t>杨香珍</t>
  </si>
  <si>
    <t>41112219********20</t>
  </si>
  <si>
    <t>深圳市南澳供水有限公司</t>
  </si>
  <si>
    <t>邓丽芬</t>
  </si>
  <si>
    <t>44132219********22</t>
  </si>
  <si>
    <t>豆阿祥</t>
  </si>
  <si>
    <t>62282619********12</t>
  </si>
  <si>
    <t>中农投控集团(深圳)有限公司</t>
  </si>
  <si>
    <t>蓝冬冬</t>
  </si>
  <si>
    <t>44162419********27</t>
  </si>
  <si>
    <t>深圳市大鹏新区鹏爱托管中心</t>
  </si>
  <si>
    <t>张秀红</t>
  </si>
  <si>
    <t>44132319********22</t>
  </si>
  <si>
    <t>张靖</t>
  </si>
  <si>
    <t>44030720********20</t>
  </si>
  <si>
    <t>黄子真</t>
  </si>
  <si>
    <t>44030720********29</t>
  </si>
  <si>
    <t>深圳贝尔优校外托管有限公司</t>
  </si>
  <si>
    <t>郭雨桐</t>
  </si>
  <si>
    <t>14262219********35</t>
  </si>
  <si>
    <t>深圳市欧健药业有限公司葵涌宝国安分店</t>
  </si>
  <si>
    <t>钟碧香</t>
  </si>
  <si>
    <t>44132419********21</t>
  </si>
  <si>
    <t>彭荣毅</t>
  </si>
  <si>
    <t>44522219********1X</t>
  </si>
  <si>
    <t>彭国煊</t>
  </si>
  <si>
    <t>44522220********13</t>
  </si>
  <si>
    <t>彭诗涵</t>
  </si>
  <si>
    <t>44522220********28</t>
  </si>
  <si>
    <t>彭国翔</t>
  </si>
  <si>
    <t>44522220********16</t>
  </si>
  <si>
    <t>广东天瑞德新能源科技有限公司</t>
  </si>
  <si>
    <t>管苗旺</t>
  </si>
  <si>
    <t>34292119********17</t>
  </si>
  <si>
    <t>李腊梅</t>
  </si>
  <si>
    <t>42098219********28</t>
  </si>
  <si>
    <t>管雨泽</t>
  </si>
  <si>
    <t>34172120********59</t>
  </si>
  <si>
    <t>陈巍</t>
  </si>
  <si>
    <t>21100419********26</t>
  </si>
  <si>
    <t>石晨希</t>
  </si>
  <si>
    <t>44030720********34</t>
  </si>
  <si>
    <t>刘玉莲</t>
  </si>
  <si>
    <t>21100419********27</t>
  </si>
  <si>
    <t>深圳市宅宅荟保洁清运服务有限公司</t>
  </si>
  <si>
    <t>张扬</t>
  </si>
  <si>
    <t>43030419********5X</t>
  </si>
  <si>
    <t>李旭红</t>
  </si>
  <si>
    <t>43090219********27</t>
  </si>
  <si>
    <t>张士淇</t>
  </si>
  <si>
    <t>43030420********79</t>
  </si>
  <si>
    <t>张士义</t>
  </si>
  <si>
    <t>李玉兰</t>
  </si>
  <si>
    <t>43030219********24</t>
  </si>
  <si>
    <t>深圳市兴众游艇服务有限公司</t>
  </si>
  <si>
    <t>徐兴媚</t>
  </si>
  <si>
    <t>45052119********43</t>
  </si>
  <si>
    <t>曾怡航</t>
  </si>
  <si>
    <t>44162319********10</t>
  </si>
  <si>
    <t>曾泫闵</t>
  </si>
  <si>
    <t>44162320********18</t>
  </si>
  <si>
    <t>深圳市企志文化发展有限公司</t>
  </si>
  <si>
    <t>王子杰</t>
  </si>
  <si>
    <t>62212619********32</t>
  </si>
  <si>
    <t>刘炜</t>
  </si>
  <si>
    <t>34122319********20</t>
  </si>
  <si>
    <t>王艺馨</t>
  </si>
  <si>
    <t>34162120********28</t>
  </si>
  <si>
    <t>王逸扬</t>
  </si>
  <si>
    <t>44030420********98</t>
  </si>
  <si>
    <t>深圳市天恩美育文化传播有限公司</t>
  </si>
  <si>
    <t>王建新</t>
  </si>
  <si>
    <t>22072319********30</t>
  </si>
  <si>
    <t>许菊</t>
  </si>
  <si>
    <t>44058319********25</t>
  </si>
  <si>
    <t>王靖熙</t>
  </si>
  <si>
    <t>44030820********27</t>
  </si>
  <si>
    <t>许宏鸾</t>
  </si>
  <si>
    <t>44052119********21</t>
  </si>
  <si>
    <t>深圳市大鹏联合投资有限公司</t>
  </si>
  <si>
    <t>车迪蓉</t>
  </si>
  <si>
    <t>23100419********41</t>
  </si>
  <si>
    <t>深圳市千祥企业管理有限公司</t>
  </si>
  <si>
    <t>刘清江</t>
  </si>
  <si>
    <t>23030219********53</t>
  </si>
  <si>
    <t>郝雪</t>
  </si>
  <si>
    <t>23030219********29</t>
  </si>
  <si>
    <t>赵鹏</t>
  </si>
  <si>
    <t>51092219********3X</t>
  </si>
  <si>
    <t>侯祈仿</t>
  </si>
  <si>
    <t>41282219********87</t>
  </si>
  <si>
    <t>刘容海</t>
  </si>
  <si>
    <t>44130219********12</t>
  </si>
  <si>
    <t>信顺康工程技术（深圳）有限公司</t>
  </si>
  <si>
    <t>王丽丽</t>
  </si>
  <si>
    <t>22012219********25</t>
  </si>
  <si>
    <t>朱茗晔</t>
  </si>
  <si>
    <t>13068219********53</t>
  </si>
  <si>
    <t>朱笑萱</t>
  </si>
  <si>
    <t>44030420********04</t>
  </si>
  <si>
    <t>王惠茹</t>
  </si>
  <si>
    <t>13243919********27</t>
  </si>
  <si>
    <t>东日富电半导体发展（深圳）有限公司</t>
  </si>
  <si>
    <t>张博</t>
  </si>
  <si>
    <t>23090319********14</t>
  </si>
  <si>
    <t>深圳中核普达测量科技有限公司</t>
  </si>
  <si>
    <t>赫海涛</t>
  </si>
  <si>
    <t>37292219********70</t>
  </si>
  <si>
    <t>周欣媛</t>
  </si>
  <si>
    <t>23062419********69</t>
  </si>
  <si>
    <t>赫佳钰</t>
  </si>
  <si>
    <t>44030720********43</t>
  </si>
  <si>
    <t>李玉凤</t>
  </si>
  <si>
    <t>23022619********47</t>
  </si>
  <si>
    <t>深圳市鹏潮餐饮管理有限公司</t>
  </si>
  <si>
    <t>李瑞龙</t>
  </si>
  <si>
    <t>44522219********10</t>
  </si>
  <si>
    <t>陈少勤</t>
  </si>
  <si>
    <t>44158119********63</t>
  </si>
  <si>
    <t>李展鹏</t>
  </si>
  <si>
    <t>44522220********1X</t>
  </si>
  <si>
    <t>李俊承</t>
  </si>
  <si>
    <t>深圳市工人疗休养院</t>
  </si>
  <si>
    <t>陈毅恒</t>
  </si>
  <si>
    <t>44078119********11</t>
  </si>
  <si>
    <t>钟耀平</t>
  </si>
  <si>
    <t>44162119********19</t>
  </si>
  <si>
    <t>赖晓阳</t>
  </si>
  <si>
    <t>44162119********47</t>
  </si>
  <si>
    <t>何嘉成</t>
  </si>
  <si>
    <t>44078119********1X</t>
  </si>
  <si>
    <t>深圳盛亚环境技术有限公司</t>
  </si>
  <si>
    <t>范明瑶</t>
  </si>
  <si>
    <t>42088119********21</t>
  </si>
  <si>
    <t>范光才</t>
  </si>
  <si>
    <t>42088119********36</t>
  </si>
  <si>
    <t>杨秀芝</t>
  </si>
  <si>
    <t>42088119********20</t>
  </si>
  <si>
    <t>范明晓</t>
  </si>
  <si>
    <t>42088119********89</t>
  </si>
  <si>
    <t>徐贤文</t>
  </si>
  <si>
    <t>42112519********15</t>
  </si>
  <si>
    <t>徐可尧</t>
  </si>
  <si>
    <t>T********</t>
  </si>
  <si>
    <t>胡丹香</t>
  </si>
  <si>
    <t>42112519********22</t>
  </si>
  <si>
    <t>徐用良</t>
  </si>
  <si>
    <t>42112519********12</t>
  </si>
  <si>
    <t>深圳市金香书蕴校外托管有限公司</t>
  </si>
  <si>
    <t>杜金玲</t>
  </si>
  <si>
    <t>43082119********40</t>
  </si>
  <si>
    <t>李菊霞</t>
  </si>
  <si>
    <t>43082119********25</t>
  </si>
  <si>
    <t>杜修锋</t>
  </si>
  <si>
    <t>43082119********39</t>
  </si>
  <si>
    <t>深圳市中冠创业有限责任公司</t>
  </si>
  <si>
    <t>黄永伦</t>
  </si>
  <si>
    <t>45233019********11</t>
  </si>
  <si>
    <t>雷小红</t>
  </si>
  <si>
    <t>43292819********21</t>
  </si>
  <si>
    <t>黄芳雪</t>
  </si>
  <si>
    <t>45033019********35</t>
  </si>
  <si>
    <t>坚锋国际旅行社(深圳)有限公司</t>
  </si>
  <si>
    <t>邱喜锋</t>
  </si>
  <si>
    <t>44161119********33</t>
  </si>
  <si>
    <t>邱競儀</t>
  </si>
  <si>
    <t>44162520********28</t>
  </si>
  <si>
    <t>邱競德</t>
  </si>
  <si>
    <t>44162520********33</t>
  </si>
  <si>
    <t>潘伟花</t>
  </si>
  <si>
    <t>44162519********22</t>
  </si>
  <si>
    <t>深圳市大鹏新区发顺粮油店</t>
  </si>
  <si>
    <t>陈晓华</t>
  </si>
  <si>
    <t>36072919********21</t>
  </si>
  <si>
    <t>孙佳义</t>
  </si>
  <si>
    <t>44152219********55</t>
  </si>
  <si>
    <t>孙沐辰</t>
  </si>
  <si>
    <t>44030320********37</t>
  </si>
  <si>
    <t>陈玉明</t>
  </si>
  <si>
    <t>36213019********14</t>
  </si>
  <si>
    <t>温胜清</t>
  </si>
  <si>
    <t>36213019********22</t>
  </si>
  <si>
    <t>深圳市大鹏新区昊海民宿</t>
  </si>
  <si>
    <t>李镜虹</t>
  </si>
  <si>
    <t>44050619********27</t>
  </si>
  <si>
    <t>李雪瑜</t>
  </si>
  <si>
    <t>44050319********1X</t>
  </si>
  <si>
    <t>陈苏卿</t>
  </si>
  <si>
    <t>44050019********28</t>
  </si>
  <si>
    <t>深圳市大鹏新区艺萌艺术中心</t>
  </si>
  <si>
    <t>梁苑</t>
  </si>
  <si>
    <t>44142119********88</t>
  </si>
  <si>
    <t>邓恒辉</t>
  </si>
  <si>
    <t>44030719********31</t>
  </si>
  <si>
    <t>邓秉辰</t>
  </si>
  <si>
    <t>44030720********14</t>
  </si>
  <si>
    <t>邓幸昀</t>
  </si>
  <si>
    <t>44030720********82</t>
  </si>
  <si>
    <t>深圳市大鹏新区小小天鹅艺术培训中心</t>
  </si>
  <si>
    <t>黄晨曦</t>
  </si>
  <si>
    <t>37050219********40</t>
  </si>
  <si>
    <t>深圳市大鹏新区科源信息技术经营部</t>
  </si>
  <si>
    <t>钟北平</t>
  </si>
  <si>
    <t>44162119********58</t>
  </si>
  <si>
    <t>李祯</t>
  </si>
  <si>
    <t>45072219********43</t>
  </si>
  <si>
    <t>钟志睿</t>
  </si>
  <si>
    <t>44162120********33</t>
  </si>
  <si>
    <t>深圳鹏岛明珠农林旅游发展有限公司</t>
  </si>
  <si>
    <t>田啸阳</t>
  </si>
  <si>
    <t>41282519********10</t>
  </si>
  <si>
    <t>深圳时代鑫华科技有限公司</t>
  </si>
  <si>
    <t>杨恋</t>
  </si>
  <si>
    <t>43038119********28</t>
  </si>
  <si>
    <t>胡静</t>
  </si>
  <si>
    <t>43038119********31</t>
  </si>
  <si>
    <t>胡奕乐</t>
  </si>
  <si>
    <t>44030720********1X</t>
  </si>
  <si>
    <t>向银玉</t>
  </si>
  <si>
    <t>43032219********40</t>
  </si>
  <si>
    <t>深圳市施尔洁生物工程有限公司</t>
  </si>
  <si>
    <t>孙凤</t>
  </si>
  <si>
    <t>34132219********20</t>
  </si>
  <si>
    <t>杜康</t>
  </si>
  <si>
    <t>34222219********7X</t>
  </si>
  <si>
    <t>杜照</t>
  </si>
  <si>
    <t>34132220********31</t>
  </si>
  <si>
    <t>深圳市大鹏新区旅游协会</t>
  </si>
  <si>
    <t>谭菲菲</t>
  </si>
  <si>
    <t>43022519********21</t>
  </si>
  <si>
    <t>万建</t>
  </si>
  <si>
    <t>43022519********18</t>
  </si>
  <si>
    <t>万一辰</t>
  </si>
  <si>
    <t>43022520********39</t>
  </si>
  <si>
    <t>谭小余</t>
  </si>
  <si>
    <t>43022519********32</t>
  </si>
  <si>
    <t>唐玉珍</t>
  </si>
  <si>
    <t>深圳市天熙房地产开发有限公司</t>
  </si>
  <si>
    <t>曾慧韵</t>
  </si>
  <si>
    <t>44030119********29</t>
  </si>
  <si>
    <t>翁晓锋</t>
  </si>
  <si>
    <t>44058219********59</t>
  </si>
  <si>
    <t>翁炜桐</t>
  </si>
  <si>
    <t>44030320********56</t>
  </si>
  <si>
    <t>深圳市鸿图玩具贸易有限公司</t>
  </si>
  <si>
    <t>苏全武</t>
  </si>
  <si>
    <t>41282919********92</t>
  </si>
  <si>
    <t>赵艳香</t>
  </si>
  <si>
    <t>52263319********28</t>
  </si>
  <si>
    <t>苏峻威</t>
  </si>
  <si>
    <t>41172420********51</t>
  </si>
  <si>
    <t>苏美慧</t>
  </si>
  <si>
    <t>41172420********25</t>
  </si>
  <si>
    <t>苏美娴</t>
  </si>
  <si>
    <t>41172420********41</t>
  </si>
  <si>
    <t>苏中强</t>
  </si>
  <si>
    <t>廉文艳</t>
  </si>
  <si>
    <t>41282919********86</t>
  </si>
  <si>
    <t>深圳市金沙湾大酒店有限公司佳兆业万豪酒店</t>
  </si>
  <si>
    <t>肖小荣</t>
  </si>
  <si>
    <t>36243019********52</t>
  </si>
  <si>
    <t>霍晓婷</t>
  </si>
  <si>
    <t>14032119********21</t>
  </si>
  <si>
    <t>肖佳一</t>
  </si>
  <si>
    <t>36083020********22</t>
  </si>
  <si>
    <t>深圳市恒达保丽行汽车服务有限公司</t>
  </si>
  <si>
    <t>陈永恒</t>
  </si>
  <si>
    <t>44538119********35</t>
  </si>
  <si>
    <t>范晓婷</t>
  </si>
  <si>
    <t>44152319********61</t>
  </si>
  <si>
    <t>陈奕博</t>
  </si>
  <si>
    <t>44538120********13</t>
  </si>
  <si>
    <t>何梅英</t>
  </si>
  <si>
    <t>44283019********2X</t>
  </si>
  <si>
    <t>陈番庆</t>
  </si>
  <si>
    <t>44283019********15</t>
  </si>
  <si>
    <t>深圳市大鹏新区英杰幼儿园</t>
  </si>
  <si>
    <t>王宇彤</t>
  </si>
  <si>
    <t>45262619********23</t>
  </si>
  <si>
    <t>黎步荣</t>
  </si>
  <si>
    <t>45252519********39</t>
  </si>
  <si>
    <t>黎昱辰</t>
  </si>
  <si>
    <t>45092120********50</t>
  </si>
  <si>
    <t>李静连</t>
  </si>
  <si>
    <t>45252519********20</t>
  </si>
  <si>
    <t>深圳市大鹏新区木屿雨服饰店</t>
  </si>
  <si>
    <t>雷必穗</t>
  </si>
  <si>
    <t>35012319********09</t>
  </si>
  <si>
    <t>李永豪</t>
  </si>
  <si>
    <t>51303019********14</t>
  </si>
  <si>
    <t>李依蕾</t>
  </si>
  <si>
    <t>深圳市大鹏新区清秀佳人化妆美甲店</t>
  </si>
  <si>
    <t>李田兰</t>
  </si>
  <si>
    <t>43292319********68</t>
  </si>
  <si>
    <t>李全义</t>
  </si>
  <si>
    <t>43292319********31</t>
  </si>
  <si>
    <t>袁磊</t>
  </si>
  <si>
    <t>43132120********90</t>
  </si>
  <si>
    <t>曾海姣</t>
  </si>
  <si>
    <t>43292319********27</t>
  </si>
  <si>
    <t>深圳市大鹏新区爱丫宝食品经营部</t>
  </si>
  <si>
    <t>邱文雅</t>
  </si>
  <si>
    <t>22028219********22</t>
  </si>
  <si>
    <t>刘春雨</t>
  </si>
  <si>
    <t>22038119********19</t>
  </si>
  <si>
    <t>刘涵</t>
  </si>
  <si>
    <t>22010220********15</t>
  </si>
  <si>
    <t>宫秀香</t>
  </si>
  <si>
    <t>22031919********2X</t>
  </si>
  <si>
    <t>深圳市大鹏新区潮新大排档</t>
  </si>
  <si>
    <t>许伟鹏</t>
  </si>
  <si>
    <t>44052419********16</t>
  </si>
  <si>
    <t>林惠珍</t>
  </si>
  <si>
    <t>44052419********2X</t>
  </si>
  <si>
    <t>许键</t>
  </si>
  <si>
    <t>44058220********19</t>
  </si>
  <si>
    <t>许子茵</t>
  </si>
  <si>
    <t>44051420********49</t>
  </si>
  <si>
    <t>深圳市大鹏新区方芳代理记帐服务中心</t>
  </si>
  <si>
    <t>方芳</t>
  </si>
  <si>
    <t>36042319********28</t>
  </si>
  <si>
    <t>朱祈平</t>
  </si>
  <si>
    <t>36042419********96</t>
  </si>
  <si>
    <t>朱松涛</t>
  </si>
  <si>
    <t>36042320********13</t>
  </si>
  <si>
    <t>深圳市大鹏新区明镜亮眼镜店</t>
  </si>
  <si>
    <t>万定山</t>
  </si>
  <si>
    <t>44142419********35</t>
  </si>
  <si>
    <t>万云冬</t>
  </si>
  <si>
    <t>44142419********84</t>
  </si>
  <si>
    <t>朱玉娣</t>
  </si>
  <si>
    <t>44142419********4X</t>
  </si>
  <si>
    <t>深圳市大鹏新区大鹏永新杂货店</t>
  </si>
  <si>
    <t>林雪吟</t>
  </si>
  <si>
    <t>44052419********26</t>
  </si>
  <si>
    <t>陈坚信</t>
  </si>
  <si>
    <t>44058219********5X</t>
  </si>
  <si>
    <t>陈博</t>
  </si>
  <si>
    <t>44051320********58</t>
  </si>
  <si>
    <t>陈武龙</t>
  </si>
  <si>
    <t>44052419********36</t>
  </si>
  <si>
    <t>深圳市大鹏新区罗兰洁具行（深圳市龙岗区罗兰窗帘洁具行）</t>
  </si>
  <si>
    <t>许哲敏</t>
  </si>
  <si>
    <t>44058219********68</t>
  </si>
  <si>
    <t>邱敏波</t>
  </si>
  <si>
    <t>44058219********54</t>
  </si>
  <si>
    <t>邱晨熙</t>
  </si>
  <si>
    <t>44051320********57</t>
  </si>
  <si>
    <t>邱暖欣</t>
  </si>
  <si>
    <t>44051320********22</t>
  </si>
  <si>
    <t>邱因宜</t>
  </si>
  <si>
    <t>44052419********56</t>
  </si>
  <si>
    <t>注:以上单位排名不分先后。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</si>
</sst>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"/>
    </font>
    <font>
      <sz val="9"/>
      <name val="宋体"/>
      <charset val="1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新細明體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7" fillId="27" borderId="2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9"/>
  <sheetViews>
    <sheetView tabSelected="1" view="pageBreakPreview" zoomScaleNormal="100" topLeftCell="A508" workbookViewId="0">
      <selection activeCell="I533" sqref="I533"/>
    </sheetView>
  </sheetViews>
  <sheetFormatPr defaultColWidth="111.125" defaultRowHeight="11.25" outlineLevelCol="7"/>
  <cols>
    <col min="1" max="1" width="9.125" style="1" customWidth="1"/>
    <col min="2" max="2" width="30.625" style="1" customWidth="1"/>
    <col min="3" max="3" width="3.875" style="1" customWidth="1"/>
    <col min="4" max="4" width="8.125" style="1" customWidth="1"/>
    <col min="5" max="5" width="6.625" style="2" customWidth="1"/>
    <col min="6" max="6" width="16.25" style="1" customWidth="1"/>
    <col min="7" max="7" width="10.625" style="1" customWidth="1"/>
    <col min="8" max="8" width="35.625" style="1" customWidth="1"/>
    <col min="9" max="16384" width="111.125" style="1"/>
  </cols>
  <sheetData>
    <row r="1" ht="20.25" spans="1:2">
      <c r="A1" s="3" t="s">
        <v>0</v>
      </c>
      <c r="B1" s="3"/>
    </row>
    <row r="2" ht="27" spans="1:8">
      <c r="A2" s="4" t="s">
        <v>1</v>
      </c>
      <c r="B2" s="4"/>
      <c r="C2" s="4"/>
      <c r="D2" s="4"/>
      <c r="E2" s="5"/>
      <c r="F2" s="4"/>
      <c r="G2" s="4"/>
      <c r="H2" s="4"/>
    </row>
    <row r="3" spans="1:8">
      <c r="A3" s="6" t="s">
        <v>2</v>
      </c>
      <c r="B3" s="6" t="s">
        <v>3</v>
      </c>
      <c r="C3" s="6" t="s">
        <v>4</v>
      </c>
      <c r="D3" s="6" t="s">
        <v>5</v>
      </c>
      <c r="E3" s="7"/>
      <c r="F3" s="6"/>
      <c r="G3" s="6" t="s">
        <v>6</v>
      </c>
      <c r="H3" s="6" t="s">
        <v>7</v>
      </c>
    </row>
    <row r="4" spans="1:8">
      <c r="A4" s="6"/>
      <c r="B4" s="6"/>
      <c r="C4" s="6"/>
      <c r="D4" s="6" t="s">
        <v>8</v>
      </c>
      <c r="E4" s="7" t="s">
        <v>9</v>
      </c>
      <c r="F4" s="6" t="s">
        <v>10</v>
      </c>
      <c r="G4" s="6"/>
      <c r="H4" s="6"/>
    </row>
    <row r="5" spans="1:8">
      <c r="A5" s="8">
        <f>SUBTOTAL(103,$B$5:B5)</f>
        <v>1</v>
      </c>
      <c r="B5" s="8" t="s">
        <v>11</v>
      </c>
      <c r="C5" s="8">
        <f>SUBTOTAL(103,$G$5:G5)</f>
        <v>1</v>
      </c>
      <c r="D5" s="8" t="s">
        <v>12</v>
      </c>
      <c r="E5" s="9" t="s">
        <v>13</v>
      </c>
      <c r="F5" s="8" t="s">
        <v>14</v>
      </c>
      <c r="G5" s="8" t="s">
        <v>15</v>
      </c>
      <c r="H5" s="8"/>
    </row>
    <row r="6" spans="1:8">
      <c r="A6" s="8"/>
      <c r="B6" s="8"/>
      <c r="C6" s="8"/>
      <c r="D6" s="8" t="s">
        <v>16</v>
      </c>
      <c r="E6" s="10" t="s">
        <v>17</v>
      </c>
      <c r="F6" s="8" t="s">
        <v>18</v>
      </c>
      <c r="G6" s="8"/>
      <c r="H6" s="8"/>
    </row>
    <row r="7" spans="1:8">
      <c r="A7" s="8"/>
      <c r="B7" s="8"/>
      <c r="C7" s="8"/>
      <c r="D7" s="8" t="s">
        <v>16</v>
      </c>
      <c r="E7" s="10" t="s">
        <v>19</v>
      </c>
      <c r="F7" s="8" t="s">
        <v>20</v>
      </c>
      <c r="G7" s="8"/>
      <c r="H7" s="8"/>
    </row>
    <row r="8" spans="1:8">
      <c r="A8" s="8"/>
      <c r="B8" s="8"/>
      <c r="C8" s="8"/>
      <c r="D8" s="8" t="s">
        <v>16</v>
      </c>
      <c r="E8" s="10" t="s">
        <v>21</v>
      </c>
      <c r="F8" s="8" t="s">
        <v>22</v>
      </c>
      <c r="G8" s="8"/>
      <c r="H8" s="8"/>
    </row>
    <row r="9" spans="1:8">
      <c r="A9" s="8"/>
      <c r="B9" s="8"/>
      <c r="C9" s="8">
        <f>SUBTOTAL(103,$G$5:G9)</f>
        <v>2</v>
      </c>
      <c r="D9" s="8" t="s">
        <v>12</v>
      </c>
      <c r="E9" s="9" t="s">
        <v>23</v>
      </c>
      <c r="F9" s="8" t="s">
        <v>24</v>
      </c>
      <c r="G9" s="8" t="s">
        <v>15</v>
      </c>
      <c r="H9" s="8"/>
    </row>
    <row r="10" spans="1:8">
      <c r="A10" s="8">
        <f>SUBTOTAL(103,$B$5:B10)</f>
        <v>2</v>
      </c>
      <c r="B10" s="8" t="s">
        <v>25</v>
      </c>
      <c r="C10" s="8">
        <f>SUBTOTAL(103,$G$5:G10)</f>
        <v>3</v>
      </c>
      <c r="D10" s="8" t="s">
        <v>12</v>
      </c>
      <c r="E10" s="9" t="s">
        <v>26</v>
      </c>
      <c r="F10" s="8" t="s">
        <v>27</v>
      </c>
      <c r="G10" s="8" t="s">
        <v>15</v>
      </c>
      <c r="H10" s="8"/>
    </row>
    <row r="11" spans="1:8">
      <c r="A11" s="8"/>
      <c r="B11" s="8"/>
      <c r="C11" s="8"/>
      <c r="D11" s="8" t="s">
        <v>16</v>
      </c>
      <c r="E11" s="10" t="s">
        <v>28</v>
      </c>
      <c r="F11" s="8" t="s">
        <v>29</v>
      </c>
      <c r="G11" s="8"/>
      <c r="H11" s="8"/>
    </row>
    <row r="12" spans="1:8">
      <c r="A12" s="8"/>
      <c r="B12" s="8"/>
      <c r="C12" s="8">
        <f>SUBTOTAL(103,$G$5:G12)</f>
        <v>4</v>
      </c>
      <c r="D12" s="8" t="s">
        <v>12</v>
      </c>
      <c r="E12" s="9" t="s">
        <v>30</v>
      </c>
      <c r="F12" s="8" t="s">
        <v>31</v>
      </c>
      <c r="G12" s="8" t="s">
        <v>15</v>
      </c>
      <c r="H12" s="8"/>
    </row>
    <row r="13" spans="1:8">
      <c r="A13" s="8">
        <f>SUBTOTAL(103,$B$5:B13)</f>
        <v>3</v>
      </c>
      <c r="B13" s="8" t="s">
        <v>32</v>
      </c>
      <c r="C13" s="8">
        <f>SUBTOTAL(103,$G$5:G13)</f>
        <v>5</v>
      </c>
      <c r="D13" s="8" t="s">
        <v>12</v>
      </c>
      <c r="E13" s="9" t="s">
        <v>33</v>
      </c>
      <c r="F13" s="8" t="s">
        <v>34</v>
      </c>
      <c r="G13" s="8" t="s">
        <v>15</v>
      </c>
      <c r="H13" s="8"/>
    </row>
    <row r="14" spans="1:8">
      <c r="A14" s="8"/>
      <c r="B14" s="8"/>
      <c r="C14" s="8">
        <f>SUBTOTAL(103,$G$5:G14)</f>
        <v>6</v>
      </c>
      <c r="D14" s="8" t="s">
        <v>12</v>
      </c>
      <c r="E14" s="9" t="s">
        <v>35</v>
      </c>
      <c r="F14" s="8" t="s">
        <v>36</v>
      </c>
      <c r="G14" s="8" t="s">
        <v>15</v>
      </c>
      <c r="H14" s="8"/>
    </row>
    <row r="15" spans="1:8">
      <c r="A15" s="8"/>
      <c r="B15" s="8"/>
      <c r="C15" s="8">
        <f>SUBTOTAL(103,$G$5:G15)</f>
        <v>7</v>
      </c>
      <c r="D15" s="8" t="s">
        <v>12</v>
      </c>
      <c r="E15" s="9" t="s">
        <v>37</v>
      </c>
      <c r="F15" s="8" t="s">
        <v>38</v>
      </c>
      <c r="G15" s="8" t="s">
        <v>15</v>
      </c>
      <c r="H15" s="8"/>
    </row>
    <row r="16" spans="1:8">
      <c r="A16" s="8">
        <f>SUBTOTAL(103,$B$5:B16)</f>
        <v>4</v>
      </c>
      <c r="B16" s="8" t="s">
        <v>39</v>
      </c>
      <c r="C16" s="8">
        <f>SUBTOTAL(103,$G$5:G16)</f>
        <v>8</v>
      </c>
      <c r="D16" s="8" t="s">
        <v>12</v>
      </c>
      <c r="E16" s="9" t="s">
        <v>40</v>
      </c>
      <c r="F16" s="8" t="s">
        <v>41</v>
      </c>
      <c r="G16" s="8" t="s">
        <v>15</v>
      </c>
      <c r="H16" s="8"/>
    </row>
    <row r="17" spans="1:8">
      <c r="A17" s="8"/>
      <c r="B17" s="8"/>
      <c r="C17" s="8">
        <f>SUBTOTAL(103,$G$5:G17)</f>
        <v>9</v>
      </c>
      <c r="D17" s="8" t="s">
        <v>12</v>
      </c>
      <c r="E17" s="9" t="s">
        <v>42</v>
      </c>
      <c r="F17" s="8" t="s">
        <v>43</v>
      </c>
      <c r="G17" s="8" t="s">
        <v>15</v>
      </c>
      <c r="H17" s="8"/>
    </row>
    <row r="18" spans="1:8">
      <c r="A18" s="8"/>
      <c r="B18" s="8"/>
      <c r="C18" s="8"/>
      <c r="D18" s="8" t="s">
        <v>16</v>
      </c>
      <c r="E18" s="10" t="s">
        <v>44</v>
      </c>
      <c r="F18" s="8" t="s">
        <v>45</v>
      </c>
      <c r="G18" s="8"/>
      <c r="H18" s="8"/>
    </row>
    <row r="19" spans="1:8">
      <c r="A19" s="8"/>
      <c r="B19" s="8"/>
      <c r="C19" s="8">
        <f>SUBTOTAL(103,$G$5:G19)</f>
        <v>10</v>
      </c>
      <c r="D19" s="8" t="s">
        <v>12</v>
      </c>
      <c r="E19" s="9" t="s">
        <v>46</v>
      </c>
      <c r="F19" s="8" t="s">
        <v>47</v>
      </c>
      <c r="G19" s="8" t="s">
        <v>15</v>
      </c>
      <c r="H19" s="8"/>
    </row>
    <row r="20" spans="1:8">
      <c r="A20" s="8"/>
      <c r="B20" s="8"/>
      <c r="C20" s="8">
        <f>SUBTOTAL(103,$G$5:G20)</f>
        <v>11</v>
      </c>
      <c r="D20" s="8" t="s">
        <v>12</v>
      </c>
      <c r="E20" s="9" t="s">
        <v>48</v>
      </c>
      <c r="F20" s="8" t="s">
        <v>49</v>
      </c>
      <c r="G20" s="8" t="s">
        <v>15</v>
      </c>
      <c r="H20" s="8"/>
    </row>
    <row r="21" spans="1:8">
      <c r="A21" s="8"/>
      <c r="B21" s="8"/>
      <c r="C21" s="8">
        <f>SUBTOTAL(103,$G$5:G21)</f>
        <v>12</v>
      </c>
      <c r="D21" s="8" t="s">
        <v>12</v>
      </c>
      <c r="E21" s="9" t="s">
        <v>50</v>
      </c>
      <c r="F21" s="8" t="s">
        <v>51</v>
      </c>
      <c r="G21" s="8" t="s">
        <v>15</v>
      </c>
      <c r="H21" s="8"/>
    </row>
    <row r="22" spans="1:8">
      <c r="A22" s="8"/>
      <c r="B22" s="8"/>
      <c r="C22" s="8">
        <f>SUBTOTAL(103,$G$5:G22)</f>
        <v>13</v>
      </c>
      <c r="D22" s="8" t="s">
        <v>12</v>
      </c>
      <c r="E22" s="9" t="s">
        <v>52</v>
      </c>
      <c r="F22" s="8" t="s">
        <v>53</v>
      </c>
      <c r="G22" s="8" t="s">
        <v>15</v>
      </c>
      <c r="H22" s="8"/>
    </row>
    <row r="23" spans="1:8">
      <c r="A23" s="8"/>
      <c r="B23" s="8"/>
      <c r="C23" s="8">
        <f>SUBTOTAL(103,$G$5:G23)</f>
        <v>14</v>
      </c>
      <c r="D23" s="8" t="s">
        <v>12</v>
      </c>
      <c r="E23" s="9" t="s">
        <v>54</v>
      </c>
      <c r="F23" s="8" t="s">
        <v>55</v>
      </c>
      <c r="G23" s="8" t="s">
        <v>15</v>
      </c>
      <c r="H23" s="8"/>
    </row>
    <row r="24" spans="1:8">
      <c r="A24" s="8"/>
      <c r="B24" s="8"/>
      <c r="C24" s="8">
        <f>SUBTOTAL(103,$G$5:G24)</f>
        <v>15</v>
      </c>
      <c r="D24" s="8" t="s">
        <v>12</v>
      </c>
      <c r="E24" s="9" t="s">
        <v>56</v>
      </c>
      <c r="F24" s="8" t="s">
        <v>57</v>
      </c>
      <c r="G24" s="8" t="s">
        <v>15</v>
      </c>
      <c r="H24" s="8"/>
    </row>
    <row r="25" spans="1:8">
      <c r="A25" s="8"/>
      <c r="B25" s="8"/>
      <c r="C25" s="8">
        <f>SUBTOTAL(103,$G$5:G25)</f>
        <v>16</v>
      </c>
      <c r="D25" s="8" t="s">
        <v>12</v>
      </c>
      <c r="E25" s="9" t="s">
        <v>58</v>
      </c>
      <c r="F25" s="8" t="s">
        <v>59</v>
      </c>
      <c r="G25" s="8" t="s">
        <v>15</v>
      </c>
      <c r="H25" s="8"/>
    </row>
    <row r="26" spans="1:8">
      <c r="A26" s="8"/>
      <c r="B26" s="8"/>
      <c r="C26" s="8">
        <f>SUBTOTAL(103,$G$5:G26)</f>
        <v>17</v>
      </c>
      <c r="D26" s="8" t="s">
        <v>12</v>
      </c>
      <c r="E26" s="9" t="s">
        <v>60</v>
      </c>
      <c r="F26" s="8" t="s">
        <v>61</v>
      </c>
      <c r="G26" s="8" t="s">
        <v>15</v>
      </c>
      <c r="H26" s="8"/>
    </row>
    <row r="27" spans="1:8">
      <c r="A27" s="8"/>
      <c r="B27" s="8"/>
      <c r="C27" s="8"/>
      <c r="D27" s="8" t="s">
        <v>16</v>
      </c>
      <c r="E27" s="10" t="s">
        <v>62</v>
      </c>
      <c r="F27" s="8" t="s">
        <v>63</v>
      </c>
      <c r="G27" s="8"/>
      <c r="H27" s="8"/>
    </row>
    <row r="28" spans="1:8">
      <c r="A28" s="8"/>
      <c r="B28" s="8"/>
      <c r="C28" s="8">
        <f>SUBTOTAL(103,$G$5:G28)</f>
        <v>18</v>
      </c>
      <c r="D28" s="8" t="s">
        <v>12</v>
      </c>
      <c r="E28" s="9" t="s">
        <v>64</v>
      </c>
      <c r="F28" s="8" t="s">
        <v>65</v>
      </c>
      <c r="G28" s="8" t="s">
        <v>15</v>
      </c>
      <c r="H28" s="8"/>
    </row>
    <row r="29" spans="1:8">
      <c r="A29" s="8"/>
      <c r="B29" s="8"/>
      <c r="C29" s="8"/>
      <c r="D29" s="8" t="s">
        <v>16</v>
      </c>
      <c r="E29" s="10" t="s">
        <v>66</v>
      </c>
      <c r="F29" s="8" t="s">
        <v>67</v>
      </c>
      <c r="G29" s="8"/>
      <c r="H29" s="8"/>
    </row>
    <row r="30" spans="1:8">
      <c r="A30" s="8"/>
      <c r="B30" s="8"/>
      <c r="C30" s="8">
        <f>SUBTOTAL(103,$G$5:G30)</f>
        <v>19</v>
      </c>
      <c r="D30" s="8" t="s">
        <v>12</v>
      </c>
      <c r="E30" s="9" t="s">
        <v>68</v>
      </c>
      <c r="F30" s="8" t="s">
        <v>69</v>
      </c>
      <c r="G30" s="8" t="s">
        <v>15</v>
      </c>
      <c r="H30" s="8"/>
    </row>
    <row r="31" spans="1:8">
      <c r="A31" s="8"/>
      <c r="B31" s="8"/>
      <c r="C31" s="8">
        <f>SUBTOTAL(103,$G$5:G31)</f>
        <v>20</v>
      </c>
      <c r="D31" s="8" t="s">
        <v>12</v>
      </c>
      <c r="E31" s="9" t="s">
        <v>70</v>
      </c>
      <c r="F31" s="8" t="s">
        <v>71</v>
      </c>
      <c r="G31" s="8" t="s">
        <v>15</v>
      </c>
      <c r="H31" s="8"/>
    </row>
    <row r="32" spans="1:8">
      <c r="A32" s="8"/>
      <c r="B32" s="8"/>
      <c r="C32" s="8">
        <f>SUBTOTAL(103,$G$5:G32)</f>
        <v>21</v>
      </c>
      <c r="D32" s="8" t="s">
        <v>12</v>
      </c>
      <c r="E32" s="9" t="s">
        <v>72</v>
      </c>
      <c r="F32" s="8" t="s">
        <v>73</v>
      </c>
      <c r="G32" s="8" t="s">
        <v>15</v>
      </c>
      <c r="H32" s="8"/>
    </row>
    <row r="33" spans="1:8">
      <c r="A33" s="8"/>
      <c r="B33" s="8"/>
      <c r="C33" s="8">
        <f>SUBTOTAL(103,$G$5:G33)</f>
        <v>22</v>
      </c>
      <c r="D33" s="8" t="s">
        <v>12</v>
      </c>
      <c r="E33" s="9" t="s">
        <v>74</v>
      </c>
      <c r="F33" s="8" t="s">
        <v>75</v>
      </c>
      <c r="G33" s="8" t="s">
        <v>15</v>
      </c>
      <c r="H33" s="8"/>
    </row>
    <row r="34" spans="1:8">
      <c r="A34" s="8"/>
      <c r="B34" s="8"/>
      <c r="C34" s="8"/>
      <c r="D34" s="8" t="s">
        <v>16</v>
      </c>
      <c r="E34" s="10" t="s">
        <v>76</v>
      </c>
      <c r="F34" s="8" t="s">
        <v>77</v>
      </c>
      <c r="G34" s="8"/>
      <c r="H34" s="8"/>
    </row>
    <row r="35" spans="1:8">
      <c r="A35" s="8"/>
      <c r="B35" s="8"/>
      <c r="C35" s="8"/>
      <c r="D35" s="8" t="s">
        <v>16</v>
      </c>
      <c r="E35" s="10" t="s">
        <v>78</v>
      </c>
      <c r="F35" s="8" t="s">
        <v>79</v>
      </c>
      <c r="G35" s="8"/>
      <c r="H35" s="8"/>
    </row>
    <row r="36" spans="1:8">
      <c r="A36" s="8"/>
      <c r="B36" s="8"/>
      <c r="C36" s="8">
        <f>SUBTOTAL(103,$G$5:G36)</f>
        <v>23</v>
      </c>
      <c r="D36" s="8" t="s">
        <v>12</v>
      </c>
      <c r="E36" s="9" t="s">
        <v>80</v>
      </c>
      <c r="F36" s="8" t="s">
        <v>81</v>
      </c>
      <c r="G36" s="8" t="s">
        <v>15</v>
      </c>
      <c r="H36" s="8"/>
    </row>
    <row r="37" spans="1:8">
      <c r="A37" s="8"/>
      <c r="B37" s="8"/>
      <c r="C37" s="8"/>
      <c r="D37" s="8" t="s">
        <v>16</v>
      </c>
      <c r="E37" s="10" t="s">
        <v>82</v>
      </c>
      <c r="F37" s="8" t="s">
        <v>83</v>
      </c>
      <c r="G37" s="8"/>
      <c r="H37" s="8"/>
    </row>
    <row r="38" spans="1:8">
      <c r="A38" s="8"/>
      <c r="B38" s="8"/>
      <c r="C38" s="8"/>
      <c r="D38" s="8" t="s">
        <v>16</v>
      </c>
      <c r="E38" s="10" t="s">
        <v>84</v>
      </c>
      <c r="F38" s="8" t="s">
        <v>85</v>
      </c>
      <c r="G38" s="8"/>
      <c r="H38" s="8"/>
    </row>
    <row r="39" spans="1:8">
      <c r="A39" s="8"/>
      <c r="B39" s="8"/>
      <c r="C39" s="8">
        <f>SUBTOTAL(103,$G$5:G39)</f>
        <v>24</v>
      </c>
      <c r="D39" s="8" t="s">
        <v>12</v>
      </c>
      <c r="E39" s="9" t="s">
        <v>86</v>
      </c>
      <c r="F39" s="8" t="s">
        <v>87</v>
      </c>
      <c r="G39" s="8" t="s">
        <v>15</v>
      </c>
      <c r="H39" s="8"/>
    </row>
    <row r="40" spans="1:8">
      <c r="A40" s="8"/>
      <c r="B40" s="8"/>
      <c r="C40" s="8"/>
      <c r="D40" s="8" t="s">
        <v>16</v>
      </c>
      <c r="E40" s="10" t="s">
        <v>88</v>
      </c>
      <c r="F40" s="8" t="s">
        <v>89</v>
      </c>
      <c r="G40" s="8"/>
      <c r="H40" s="8"/>
    </row>
    <row r="41" spans="1:8">
      <c r="A41" s="8"/>
      <c r="B41" s="8"/>
      <c r="C41" s="8"/>
      <c r="D41" s="8" t="s">
        <v>16</v>
      </c>
      <c r="E41" s="10" t="s">
        <v>90</v>
      </c>
      <c r="F41" s="8" t="s">
        <v>91</v>
      </c>
      <c r="G41" s="8"/>
      <c r="H41" s="8"/>
    </row>
    <row r="42" spans="1:8">
      <c r="A42" s="8">
        <f>SUBTOTAL(103,$B$5:B42)</f>
        <v>5</v>
      </c>
      <c r="B42" s="8" t="s">
        <v>92</v>
      </c>
      <c r="C42" s="8">
        <f>SUBTOTAL(103,$G$5:G42)</f>
        <v>25</v>
      </c>
      <c r="D42" s="8" t="s">
        <v>12</v>
      </c>
      <c r="E42" s="9" t="s">
        <v>93</v>
      </c>
      <c r="F42" s="8" t="s">
        <v>94</v>
      </c>
      <c r="G42" s="8" t="s">
        <v>15</v>
      </c>
      <c r="H42" s="8"/>
    </row>
    <row r="43" spans="1:8">
      <c r="A43" s="8"/>
      <c r="B43" s="8"/>
      <c r="C43" s="8">
        <f>SUBTOTAL(103,$G$5:G43)</f>
        <v>26</v>
      </c>
      <c r="D43" s="8" t="s">
        <v>12</v>
      </c>
      <c r="E43" s="9" t="s">
        <v>95</v>
      </c>
      <c r="F43" s="8" t="s">
        <v>96</v>
      </c>
      <c r="G43" s="8" t="s">
        <v>15</v>
      </c>
      <c r="H43" s="8"/>
    </row>
    <row r="44" spans="1:8">
      <c r="A44" s="8"/>
      <c r="B44" s="8"/>
      <c r="C44" s="8">
        <f>SUBTOTAL(103,$G$5:G44)</f>
        <v>27</v>
      </c>
      <c r="D44" s="8" t="s">
        <v>12</v>
      </c>
      <c r="E44" s="9" t="s">
        <v>97</v>
      </c>
      <c r="F44" s="8" t="s">
        <v>98</v>
      </c>
      <c r="G44" s="8" t="s">
        <v>15</v>
      </c>
      <c r="H44" s="8"/>
    </row>
    <row r="45" spans="1:8">
      <c r="A45" s="8"/>
      <c r="B45" s="8"/>
      <c r="C45" s="8">
        <f>SUBTOTAL(103,$G$5:G45)</f>
        <v>28</v>
      </c>
      <c r="D45" s="8" t="s">
        <v>12</v>
      </c>
      <c r="E45" s="9" t="s">
        <v>99</v>
      </c>
      <c r="F45" s="8" t="s">
        <v>100</v>
      </c>
      <c r="G45" s="8" t="s">
        <v>15</v>
      </c>
      <c r="H45" s="8"/>
    </row>
    <row r="46" spans="1:8">
      <c r="A46" s="8"/>
      <c r="B46" s="8"/>
      <c r="C46" s="8">
        <f>SUBTOTAL(103,$G$5:G46)</f>
        <v>29</v>
      </c>
      <c r="D46" s="8" t="s">
        <v>12</v>
      </c>
      <c r="E46" s="9" t="s">
        <v>101</v>
      </c>
      <c r="F46" s="8" t="s">
        <v>102</v>
      </c>
      <c r="G46" s="8" t="s">
        <v>15</v>
      </c>
      <c r="H46" s="8"/>
    </row>
    <row r="47" spans="1:8">
      <c r="A47" s="8"/>
      <c r="B47" s="8"/>
      <c r="C47" s="8">
        <f>SUBTOTAL(103,$G$5:G47)</f>
        <v>30</v>
      </c>
      <c r="D47" s="8" t="s">
        <v>12</v>
      </c>
      <c r="E47" s="9" t="s">
        <v>103</v>
      </c>
      <c r="F47" s="8" t="s">
        <v>104</v>
      </c>
      <c r="G47" s="8" t="s">
        <v>15</v>
      </c>
      <c r="H47" s="8"/>
    </row>
    <row r="48" spans="1:8">
      <c r="A48" s="8"/>
      <c r="B48" s="8"/>
      <c r="C48" s="8">
        <f>SUBTOTAL(103,$G$5:G48)</f>
        <v>31</v>
      </c>
      <c r="D48" s="8" t="s">
        <v>12</v>
      </c>
      <c r="E48" s="9" t="s">
        <v>105</v>
      </c>
      <c r="F48" s="8" t="s">
        <v>106</v>
      </c>
      <c r="G48" s="8" t="s">
        <v>15</v>
      </c>
      <c r="H48" s="8"/>
    </row>
    <row r="49" spans="1:8">
      <c r="A49" s="8"/>
      <c r="B49" s="8"/>
      <c r="C49" s="8">
        <f>SUBTOTAL(103,$G$5:G49)</f>
        <v>32</v>
      </c>
      <c r="D49" s="8" t="s">
        <v>12</v>
      </c>
      <c r="E49" s="9" t="s">
        <v>107</v>
      </c>
      <c r="F49" s="8" t="s">
        <v>108</v>
      </c>
      <c r="G49" s="8" t="s">
        <v>15</v>
      </c>
      <c r="H49" s="8"/>
    </row>
    <row r="50" spans="1:8">
      <c r="A50" s="8"/>
      <c r="B50" s="8"/>
      <c r="C50" s="8">
        <f>SUBTOTAL(103,$G$5:G50)</f>
        <v>33</v>
      </c>
      <c r="D50" s="8" t="s">
        <v>12</v>
      </c>
      <c r="E50" s="9" t="s">
        <v>109</v>
      </c>
      <c r="F50" s="8" t="s">
        <v>110</v>
      </c>
      <c r="G50" s="8" t="s">
        <v>15</v>
      </c>
      <c r="H50" s="8"/>
    </row>
    <row r="51" spans="1:8">
      <c r="A51" s="8"/>
      <c r="B51" s="8"/>
      <c r="C51" s="8">
        <f>SUBTOTAL(103,$G$5:G51)</f>
        <v>34</v>
      </c>
      <c r="D51" s="8" t="s">
        <v>12</v>
      </c>
      <c r="E51" s="9" t="s">
        <v>111</v>
      </c>
      <c r="F51" s="8" t="s">
        <v>112</v>
      </c>
      <c r="G51" s="8" t="s">
        <v>15</v>
      </c>
      <c r="H51" s="8"/>
    </row>
    <row r="52" spans="1:8">
      <c r="A52" s="8"/>
      <c r="B52" s="8"/>
      <c r="C52" s="8">
        <f>SUBTOTAL(103,$G$5:G52)</f>
        <v>35</v>
      </c>
      <c r="D52" s="8" t="s">
        <v>12</v>
      </c>
      <c r="E52" s="9" t="s">
        <v>113</v>
      </c>
      <c r="F52" s="8" t="s">
        <v>114</v>
      </c>
      <c r="G52" s="8" t="s">
        <v>15</v>
      </c>
      <c r="H52" s="8"/>
    </row>
    <row r="53" spans="1:8">
      <c r="A53" s="8"/>
      <c r="B53" s="8"/>
      <c r="C53" s="8">
        <f>SUBTOTAL(103,$G$5:G53)</f>
        <v>36</v>
      </c>
      <c r="D53" s="8" t="s">
        <v>12</v>
      </c>
      <c r="E53" s="9" t="s">
        <v>115</v>
      </c>
      <c r="F53" s="8" t="s">
        <v>116</v>
      </c>
      <c r="G53" s="8" t="s">
        <v>15</v>
      </c>
      <c r="H53" s="8"/>
    </row>
    <row r="54" spans="1:8">
      <c r="A54" s="8"/>
      <c r="B54" s="8"/>
      <c r="C54" s="8">
        <f>SUBTOTAL(103,$G$5:G54)</f>
        <v>37</v>
      </c>
      <c r="D54" s="8" t="s">
        <v>12</v>
      </c>
      <c r="E54" s="9" t="s">
        <v>117</v>
      </c>
      <c r="F54" s="8" t="s">
        <v>118</v>
      </c>
      <c r="G54" s="8" t="s">
        <v>15</v>
      </c>
      <c r="H54" s="8"/>
    </row>
    <row r="55" spans="1:8">
      <c r="A55" s="8"/>
      <c r="B55" s="8"/>
      <c r="C55" s="8">
        <f>SUBTOTAL(103,$G$5:G55)</f>
        <v>38</v>
      </c>
      <c r="D55" s="8" t="s">
        <v>12</v>
      </c>
      <c r="E55" s="9" t="s">
        <v>119</v>
      </c>
      <c r="F55" s="8" t="s">
        <v>120</v>
      </c>
      <c r="G55" s="8" t="s">
        <v>15</v>
      </c>
      <c r="H55" s="8"/>
    </row>
    <row r="56" spans="1:8">
      <c r="A56" s="8"/>
      <c r="B56" s="8"/>
      <c r="C56" s="8">
        <f>SUBTOTAL(103,$G$5:G56)</f>
        <v>39</v>
      </c>
      <c r="D56" s="8" t="s">
        <v>12</v>
      </c>
      <c r="E56" s="9" t="s">
        <v>121</v>
      </c>
      <c r="F56" s="8" t="s">
        <v>122</v>
      </c>
      <c r="G56" s="8" t="s">
        <v>15</v>
      </c>
      <c r="H56" s="8"/>
    </row>
    <row r="57" spans="1:8">
      <c r="A57" s="8"/>
      <c r="B57" s="8"/>
      <c r="C57" s="8">
        <f>SUBTOTAL(103,$G$5:G57)</f>
        <v>40</v>
      </c>
      <c r="D57" s="8" t="s">
        <v>12</v>
      </c>
      <c r="E57" s="9" t="s">
        <v>123</v>
      </c>
      <c r="F57" s="8" t="s">
        <v>124</v>
      </c>
      <c r="G57" s="8" t="s">
        <v>15</v>
      </c>
      <c r="H57" s="8"/>
    </row>
    <row r="58" spans="1:8">
      <c r="A58" s="8"/>
      <c r="B58" s="8"/>
      <c r="C58" s="8">
        <f>SUBTOTAL(103,$G$5:G58)</f>
        <v>41</v>
      </c>
      <c r="D58" s="8" t="s">
        <v>12</v>
      </c>
      <c r="E58" s="9" t="s">
        <v>125</v>
      </c>
      <c r="F58" s="8" t="s">
        <v>126</v>
      </c>
      <c r="G58" s="8" t="s">
        <v>15</v>
      </c>
      <c r="H58" s="8"/>
    </row>
    <row r="59" spans="1:8">
      <c r="A59" s="8"/>
      <c r="B59" s="8"/>
      <c r="C59" s="8">
        <f>SUBTOTAL(103,$G$5:G59)</f>
        <v>42</v>
      </c>
      <c r="D59" s="8" t="s">
        <v>12</v>
      </c>
      <c r="E59" s="9" t="s">
        <v>127</v>
      </c>
      <c r="F59" s="8" t="s">
        <v>128</v>
      </c>
      <c r="G59" s="8" t="s">
        <v>15</v>
      </c>
      <c r="H59" s="8"/>
    </row>
    <row r="60" spans="1:8">
      <c r="A60" s="8"/>
      <c r="B60" s="8"/>
      <c r="C60" s="8">
        <f>SUBTOTAL(103,$G$5:G60)</f>
        <v>43</v>
      </c>
      <c r="D60" s="8" t="s">
        <v>12</v>
      </c>
      <c r="E60" s="9" t="s">
        <v>129</v>
      </c>
      <c r="F60" s="8" t="s">
        <v>130</v>
      </c>
      <c r="G60" s="8" t="s">
        <v>15</v>
      </c>
      <c r="H60" s="8"/>
    </row>
    <row r="61" spans="1:8">
      <c r="A61" s="8"/>
      <c r="B61" s="8"/>
      <c r="C61" s="8">
        <f>SUBTOTAL(103,$G$5:G61)</f>
        <v>44</v>
      </c>
      <c r="D61" s="8" t="s">
        <v>12</v>
      </c>
      <c r="E61" s="9" t="s">
        <v>131</v>
      </c>
      <c r="F61" s="8" t="s">
        <v>132</v>
      </c>
      <c r="G61" s="8" t="s">
        <v>15</v>
      </c>
      <c r="H61" s="8"/>
    </row>
    <row r="62" spans="1:8">
      <c r="A62" s="8"/>
      <c r="B62" s="8"/>
      <c r="C62" s="8">
        <f>SUBTOTAL(103,$G$5:G62)</f>
        <v>45</v>
      </c>
      <c r="D62" s="8" t="s">
        <v>12</v>
      </c>
      <c r="E62" s="9" t="s">
        <v>133</v>
      </c>
      <c r="F62" s="8" t="s">
        <v>134</v>
      </c>
      <c r="G62" s="8" t="s">
        <v>15</v>
      </c>
      <c r="H62" s="8"/>
    </row>
    <row r="63" spans="1:8">
      <c r="A63" s="8"/>
      <c r="B63" s="8"/>
      <c r="C63" s="8">
        <f>SUBTOTAL(103,$G$5:G63)</f>
        <v>46</v>
      </c>
      <c r="D63" s="8" t="s">
        <v>12</v>
      </c>
      <c r="E63" s="9" t="s">
        <v>135</v>
      </c>
      <c r="F63" s="8" t="s">
        <v>136</v>
      </c>
      <c r="G63" s="8" t="s">
        <v>15</v>
      </c>
      <c r="H63" s="8"/>
    </row>
    <row r="64" spans="1:8">
      <c r="A64" s="8"/>
      <c r="B64" s="8"/>
      <c r="C64" s="8">
        <f>SUBTOTAL(103,$G$5:G64)</f>
        <v>47</v>
      </c>
      <c r="D64" s="8" t="s">
        <v>12</v>
      </c>
      <c r="E64" s="9" t="s">
        <v>137</v>
      </c>
      <c r="F64" s="8" t="s">
        <v>138</v>
      </c>
      <c r="G64" s="8" t="s">
        <v>15</v>
      </c>
      <c r="H64" s="8"/>
    </row>
    <row r="65" spans="1:8">
      <c r="A65" s="8">
        <f>SUBTOTAL(103,$B$5:B65)</f>
        <v>6</v>
      </c>
      <c r="B65" s="8" t="s">
        <v>139</v>
      </c>
      <c r="C65" s="11">
        <f>SUBTOTAL(103,$G$5:G65)</f>
        <v>48</v>
      </c>
      <c r="D65" s="11" t="s">
        <v>12</v>
      </c>
      <c r="E65" s="9" t="s">
        <v>140</v>
      </c>
      <c r="F65" s="8" t="s">
        <v>141</v>
      </c>
      <c r="G65" s="11" t="s">
        <v>15</v>
      </c>
      <c r="H65" s="11"/>
    </row>
    <row r="66" spans="1:8">
      <c r="A66" s="8"/>
      <c r="B66" s="8"/>
      <c r="C66" s="11">
        <f>SUBTOTAL(103,$G$5:G66)</f>
        <v>49</v>
      </c>
      <c r="D66" s="11" t="s">
        <v>12</v>
      </c>
      <c r="E66" s="9" t="s">
        <v>142</v>
      </c>
      <c r="F66" s="8" t="s">
        <v>143</v>
      </c>
      <c r="G66" s="11" t="s">
        <v>15</v>
      </c>
      <c r="H66" s="11"/>
    </row>
    <row r="67" spans="1:8">
      <c r="A67" s="8"/>
      <c r="B67" s="8"/>
      <c r="C67" s="11">
        <f>SUBTOTAL(103,$G$5:G67)</f>
        <v>50</v>
      </c>
      <c r="D67" s="11" t="s">
        <v>12</v>
      </c>
      <c r="E67" s="9" t="s">
        <v>144</v>
      </c>
      <c r="F67" s="8" t="s">
        <v>145</v>
      </c>
      <c r="G67" s="11" t="s">
        <v>15</v>
      </c>
      <c r="H67" s="11"/>
    </row>
    <row r="68" spans="1:8">
      <c r="A68" s="8"/>
      <c r="B68" s="8"/>
      <c r="C68" s="11">
        <f>SUBTOTAL(103,$G$5:G68)</f>
        <v>51</v>
      </c>
      <c r="D68" s="11" t="s">
        <v>12</v>
      </c>
      <c r="E68" s="9" t="s">
        <v>146</v>
      </c>
      <c r="F68" s="8" t="s">
        <v>147</v>
      </c>
      <c r="G68" s="11" t="s">
        <v>15</v>
      </c>
      <c r="H68" s="11"/>
    </row>
    <row r="69" spans="1:8">
      <c r="A69" s="8"/>
      <c r="B69" s="8"/>
      <c r="C69" s="11"/>
      <c r="D69" s="11" t="s">
        <v>16</v>
      </c>
      <c r="E69" s="10" t="s">
        <v>148</v>
      </c>
      <c r="F69" s="8" t="s">
        <v>149</v>
      </c>
      <c r="G69" s="11"/>
      <c r="H69" s="11"/>
    </row>
    <row r="70" spans="1:8">
      <c r="A70" s="8"/>
      <c r="B70" s="8"/>
      <c r="C70" s="11"/>
      <c r="D70" s="11" t="s">
        <v>16</v>
      </c>
      <c r="E70" s="10" t="s">
        <v>150</v>
      </c>
      <c r="F70" s="8" t="s">
        <v>151</v>
      </c>
      <c r="G70" s="11"/>
      <c r="H70" s="11"/>
    </row>
    <row r="71" spans="1:8">
      <c r="A71" s="8"/>
      <c r="B71" s="8"/>
      <c r="C71" s="11"/>
      <c r="D71" s="11" t="s">
        <v>16</v>
      </c>
      <c r="E71" s="10" t="s">
        <v>152</v>
      </c>
      <c r="F71" s="8" t="s">
        <v>153</v>
      </c>
      <c r="G71" s="11"/>
      <c r="H71" s="11"/>
    </row>
    <row r="72" spans="1:8">
      <c r="A72" s="8"/>
      <c r="B72" s="8"/>
      <c r="C72" s="11"/>
      <c r="D72" s="11" t="s">
        <v>16</v>
      </c>
      <c r="E72" s="10" t="s">
        <v>154</v>
      </c>
      <c r="F72" s="8" t="s">
        <v>155</v>
      </c>
      <c r="G72" s="11"/>
      <c r="H72" s="11"/>
    </row>
    <row r="73" spans="1:8">
      <c r="A73" s="8"/>
      <c r="B73" s="8"/>
      <c r="C73" s="11"/>
      <c r="D73" s="11" t="s">
        <v>16</v>
      </c>
      <c r="E73" s="10" t="s">
        <v>156</v>
      </c>
      <c r="F73" s="8" t="s">
        <v>157</v>
      </c>
      <c r="G73" s="11"/>
      <c r="H73" s="11"/>
    </row>
    <row r="74" spans="1:8">
      <c r="A74" s="8"/>
      <c r="B74" s="8"/>
      <c r="C74" s="11">
        <f>SUBTOTAL(103,$G$5:G74)</f>
        <v>52</v>
      </c>
      <c r="D74" s="11" t="s">
        <v>12</v>
      </c>
      <c r="E74" s="9" t="s">
        <v>158</v>
      </c>
      <c r="F74" s="8" t="s">
        <v>159</v>
      </c>
      <c r="G74" s="11" t="s">
        <v>15</v>
      </c>
      <c r="H74" s="11"/>
    </row>
    <row r="75" spans="1:8">
      <c r="A75" s="8"/>
      <c r="B75" s="8"/>
      <c r="C75" s="11">
        <f>SUBTOTAL(103,$G$5:G75)</f>
        <v>53</v>
      </c>
      <c r="D75" s="11" t="s">
        <v>12</v>
      </c>
      <c r="E75" s="9" t="s">
        <v>160</v>
      </c>
      <c r="F75" s="8" t="s">
        <v>161</v>
      </c>
      <c r="G75" s="11" t="s">
        <v>15</v>
      </c>
      <c r="H75" s="11"/>
    </row>
    <row r="76" spans="1:8">
      <c r="A76" s="8"/>
      <c r="B76" s="8"/>
      <c r="C76" s="11"/>
      <c r="D76" s="11" t="s">
        <v>16</v>
      </c>
      <c r="E76" s="10" t="s">
        <v>162</v>
      </c>
      <c r="F76" s="8" t="s">
        <v>163</v>
      </c>
      <c r="G76" s="11"/>
      <c r="H76" s="11"/>
    </row>
    <row r="77" spans="1:8">
      <c r="A77" s="8"/>
      <c r="B77" s="8"/>
      <c r="C77" s="11"/>
      <c r="D77" s="11" t="s">
        <v>16</v>
      </c>
      <c r="E77" s="10" t="s">
        <v>164</v>
      </c>
      <c r="F77" s="8" t="s">
        <v>165</v>
      </c>
      <c r="G77" s="11"/>
      <c r="H77" s="11"/>
    </row>
    <row r="78" spans="1:8">
      <c r="A78" s="8"/>
      <c r="B78" s="8"/>
      <c r="C78" s="11">
        <f>SUBTOTAL(103,$G$5:G78)</f>
        <v>54</v>
      </c>
      <c r="D78" s="11" t="s">
        <v>12</v>
      </c>
      <c r="E78" s="9" t="s">
        <v>166</v>
      </c>
      <c r="F78" s="8" t="s">
        <v>167</v>
      </c>
      <c r="G78" s="11" t="s">
        <v>15</v>
      </c>
      <c r="H78" s="11"/>
    </row>
    <row r="79" spans="1:8">
      <c r="A79" s="8"/>
      <c r="B79" s="8"/>
      <c r="C79" s="11">
        <f>SUBTOTAL(103,$G$5:G79)</f>
        <v>55</v>
      </c>
      <c r="D79" s="11" t="s">
        <v>12</v>
      </c>
      <c r="E79" s="9" t="s">
        <v>168</v>
      </c>
      <c r="F79" s="8" t="s">
        <v>169</v>
      </c>
      <c r="G79" s="11" t="s">
        <v>15</v>
      </c>
      <c r="H79" s="11"/>
    </row>
    <row r="80" spans="1:8">
      <c r="A80" s="8"/>
      <c r="B80" s="8"/>
      <c r="C80" s="11">
        <f>SUBTOTAL(103,$G$5:G80)</f>
        <v>56</v>
      </c>
      <c r="D80" s="11" t="s">
        <v>12</v>
      </c>
      <c r="E80" s="9" t="s">
        <v>170</v>
      </c>
      <c r="F80" s="8" t="s">
        <v>171</v>
      </c>
      <c r="G80" s="11" t="s">
        <v>15</v>
      </c>
      <c r="H80" s="11"/>
    </row>
    <row r="81" spans="1:8">
      <c r="A81" s="8"/>
      <c r="B81" s="8"/>
      <c r="C81" s="11">
        <f>SUBTOTAL(103,$G$5:G81)</f>
        <v>57</v>
      </c>
      <c r="D81" s="11" t="s">
        <v>12</v>
      </c>
      <c r="E81" s="9" t="s">
        <v>172</v>
      </c>
      <c r="F81" s="8" t="s">
        <v>173</v>
      </c>
      <c r="G81" s="11" t="s">
        <v>15</v>
      </c>
      <c r="H81" s="11"/>
    </row>
    <row r="82" spans="1:8">
      <c r="A82" s="8"/>
      <c r="B82" s="8"/>
      <c r="C82" s="11"/>
      <c r="D82" s="11" t="s">
        <v>16</v>
      </c>
      <c r="E82" s="10" t="s">
        <v>174</v>
      </c>
      <c r="F82" s="8" t="s">
        <v>175</v>
      </c>
      <c r="G82" s="11"/>
      <c r="H82" s="11"/>
    </row>
    <row r="83" spans="1:8">
      <c r="A83" s="8"/>
      <c r="B83" s="8"/>
      <c r="C83" s="11"/>
      <c r="D83" s="11" t="s">
        <v>16</v>
      </c>
      <c r="E83" s="10" t="s">
        <v>176</v>
      </c>
      <c r="F83" s="8" t="s">
        <v>177</v>
      </c>
      <c r="G83" s="11"/>
      <c r="H83" s="11"/>
    </row>
    <row r="84" spans="1:8">
      <c r="A84" s="8"/>
      <c r="B84" s="8"/>
      <c r="C84" s="11"/>
      <c r="D84" s="11" t="s">
        <v>16</v>
      </c>
      <c r="E84" s="10" t="s">
        <v>178</v>
      </c>
      <c r="F84" s="8" t="s">
        <v>179</v>
      </c>
      <c r="G84" s="11"/>
      <c r="H84" s="11"/>
    </row>
    <row r="85" spans="1:8">
      <c r="A85" s="8"/>
      <c r="B85" s="8"/>
      <c r="C85" s="11">
        <f>SUBTOTAL(103,$G$5:G85)</f>
        <v>58</v>
      </c>
      <c r="D85" s="11" t="s">
        <v>12</v>
      </c>
      <c r="E85" s="9" t="s">
        <v>180</v>
      </c>
      <c r="F85" s="8" t="s">
        <v>181</v>
      </c>
      <c r="G85" s="11" t="s">
        <v>15</v>
      </c>
      <c r="H85" s="11"/>
    </row>
    <row r="86" spans="1:8">
      <c r="A86" s="8"/>
      <c r="B86" s="8"/>
      <c r="C86" s="11"/>
      <c r="D86" s="11" t="s">
        <v>16</v>
      </c>
      <c r="E86" s="10" t="s">
        <v>182</v>
      </c>
      <c r="F86" s="8" t="s">
        <v>183</v>
      </c>
      <c r="G86" s="11"/>
      <c r="H86" s="11"/>
    </row>
    <row r="87" spans="1:8">
      <c r="A87" s="8"/>
      <c r="B87" s="8"/>
      <c r="C87" s="11"/>
      <c r="D87" s="11" t="s">
        <v>16</v>
      </c>
      <c r="E87" s="10" t="s">
        <v>184</v>
      </c>
      <c r="F87" s="8" t="s">
        <v>185</v>
      </c>
      <c r="G87" s="11"/>
      <c r="H87" s="11"/>
    </row>
    <row r="88" spans="1:8">
      <c r="A88" s="8"/>
      <c r="B88" s="8"/>
      <c r="C88" s="11">
        <f>SUBTOTAL(103,$G$5:G88)</f>
        <v>59</v>
      </c>
      <c r="D88" s="11" t="s">
        <v>12</v>
      </c>
      <c r="E88" s="9" t="s">
        <v>186</v>
      </c>
      <c r="F88" s="8" t="s">
        <v>187</v>
      </c>
      <c r="G88" s="11" t="s">
        <v>15</v>
      </c>
      <c r="H88" s="11"/>
    </row>
    <row r="89" spans="1:8">
      <c r="A89" s="8"/>
      <c r="B89" s="8"/>
      <c r="C89" s="11"/>
      <c r="D89" s="11" t="s">
        <v>16</v>
      </c>
      <c r="E89" s="10" t="s">
        <v>188</v>
      </c>
      <c r="F89" s="8" t="s">
        <v>189</v>
      </c>
      <c r="G89" s="11"/>
      <c r="H89" s="11"/>
    </row>
    <row r="90" spans="1:8">
      <c r="A90" s="8"/>
      <c r="B90" s="8"/>
      <c r="C90" s="11"/>
      <c r="D90" s="11" t="s">
        <v>16</v>
      </c>
      <c r="E90" s="10" t="s">
        <v>190</v>
      </c>
      <c r="F90" s="8" t="s">
        <v>191</v>
      </c>
      <c r="G90" s="11"/>
      <c r="H90" s="11"/>
    </row>
    <row r="91" spans="1:8">
      <c r="A91" s="8"/>
      <c r="B91" s="8"/>
      <c r="C91" s="11">
        <f>SUBTOTAL(103,$G$5:G91)</f>
        <v>60</v>
      </c>
      <c r="D91" s="11" t="s">
        <v>12</v>
      </c>
      <c r="E91" s="9" t="s">
        <v>192</v>
      </c>
      <c r="F91" s="8" t="s">
        <v>193</v>
      </c>
      <c r="G91" s="11" t="s">
        <v>15</v>
      </c>
      <c r="H91" s="11"/>
    </row>
    <row r="92" spans="1:8">
      <c r="A92" s="8"/>
      <c r="B92" s="8"/>
      <c r="C92" s="11">
        <f>SUBTOTAL(103,$G$5:G92)</f>
        <v>61</v>
      </c>
      <c r="D92" s="11" t="s">
        <v>12</v>
      </c>
      <c r="E92" s="9" t="s">
        <v>194</v>
      </c>
      <c r="F92" s="8" t="s">
        <v>195</v>
      </c>
      <c r="G92" s="11" t="s">
        <v>15</v>
      </c>
      <c r="H92" s="11"/>
    </row>
    <row r="93" spans="1:8">
      <c r="A93" s="8"/>
      <c r="B93" s="8"/>
      <c r="C93" s="11">
        <f>SUBTOTAL(103,$G$5:G93)</f>
        <v>62</v>
      </c>
      <c r="D93" s="11" t="s">
        <v>12</v>
      </c>
      <c r="E93" s="9" t="s">
        <v>196</v>
      </c>
      <c r="F93" s="8" t="s">
        <v>197</v>
      </c>
      <c r="G93" s="11" t="s">
        <v>15</v>
      </c>
      <c r="H93" s="11"/>
    </row>
    <row r="94" spans="1:8">
      <c r="A94" s="8"/>
      <c r="B94" s="8"/>
      <c r="C94" s="11">
        <f>SUBTOTAL(103,$G$5:G94)</f>
        <v>63</v>
      </c>
      <c r="D94" s="11" t="s">
        <v>12</v>
      </c>
      <c r="E94" s="9" t="s">
        <v>198</v>
      </c>
      <c r="F94" s="8" t="s">
        <v>199</v>
      </c>
      <c r="G94" s="11" t="s">
        <v>15</v>
      </c>
      <c r="H94" s="11"/>
    </row>
    <row r="95" spans="1:8">
      <c r="A95" s="8"/>
      <c r="B95" s="8"/>
      <c r="C95" s="11">
        <f>SUBTOTAL(103,$G$5:G95)</f>
        <v>64</v>
      </c>
      <c r="D95" s="11" t="s">
        <v>12</v>
      </c>
      <c r="E95" s="9" t="s">
        <v>200</v>
      </c>
      <c r="F95" s="8" t="s">
        <v>201</v>
      </c>
      <c r="G95" s="11" t="s">
        <v>15</v>
      </c>
      <c r="H95" s="11"/>
    </row>
    <row r="96" spans="1:8">
      <c r="A96" s="8"/>
      <c r="B96" s="8"/>
      <c r="C96" s="11">
        <f>SUBTOTAL(103,$G$5:G96)</f>
        <v>65</v>
      </c>
      <c r="D96" s="11" t="s">
        <v>12</v>
      </c>
      <c r="E96" s="9" t="s">
        <v>202</v>
      </c>
      <c r="F96" s="8" t="s">
        <v>203</v>
      </c>
      <c r="G96" s="11" t="s">
        <v>15</v>
      </c>
      <c r="H96" s="11"/>
    </row>
    <row r="97" spans="1:8">
      <c r="A97" s="8"/>
      <c r="B97" s="8"/>
      <c r="C97" s="11">
        <f>SUBTOTAL(103,$G$5:G97)</f>
        <v>66</v>
      </c>
      <c r="D97" s="11" t="s">
        <v>12</v>
      </c>
      <c r="E97" s="9" t="s">
        <v>204</v>
      </c>
      <c r="F97" s="8" t="s">
        <v>205</v>
      </c>
      <c r="G97" s="11" t="s">
        <v>15</v>
      </c>
      <c r="H97" s="11"/>
    </row>
    <row r="98" spans="1:8">
      <c r="A98" s="8"/>
      <c r="B98" s="8"/>
      <c r="C98" s="11">
        <f>SUBTOTAL(103,$G$5:G98)</f>
        <v>67</v>
      </c>
      <c r="D98" s="11" t="s">
        <v>12</v>
      </c>
      <c r="E98" s="9" t="s">
        <v>206</v>
      </c>
      <c r="F98" s="8" t="s">
        <v>207</v>
      </c>
      <c r="G98" s="11" t="s">
        <v>15</v>
      </c>
      <c r="H98" s="11"/>
    </row>
    <row r="99" spans="1:8">
      <c r="A99" s="8"/>
      <c r="B99" s="8"/>
      <c r="C99" s="11">
        <f>SUBTOTAL(103,$G$5:G99)</f>
        <v>68</v>
      </c>
      <c r="D99" s="11" t="s">
        <v>12</v>
      </c>
      <c r="E99" s="9" t="s">
        <v>208</v>
      </c>
      <c r="F99" s="8" t="s">
        <v>209</v>
      </c>
      <c r="G99" s="11" t="s">
        <v>15</v>
      </c>
      <c r="H99" s="11"/>
    </row>
    <row r="100" spans="1:8">
      <c r="A100" s="8"/>
      <c r="B100" s="8"/>
      <c r="C100" s="11">
        <f>SUBTOTAL(103,$G$5:G100)</f>
        <v>69</v>
      </c>
      <c r="D100" s="11" t="s">
        <v>12</v>
      </c>
      <c r="E100" s="9" t="s">
        <v>210</v>
      </c>
      <c r="F100" s="8" t="s">
        <v>211</v>
      </c>
      <c r="G100" s="11" t="s">
        <v>15</v>
      </c>
      <c r="H100" s="11"/>
    </row>
    <row r="101" spans="1:8">
      <c r="A101" s="8"/>
      <c r="B101" s="8"/>
      <c r="C101" s="11">
        <f>SUBTOTAL(103,$G$5:G101)</f>
        <v>70</v>
      </c>
      <c r="D101" s="11" t="s">
        <v>12</v>
      </c>
      <c r="E101" s="9" t="s">
        <v>212</v>
      </c>
      <c r="F101" s="8" t="s">
        <v>213</v>
      </c>
      <c r="G101" s="11" t="s">
        <v>15</v>
      </c>
      <c r="H101" s="11"/>
    </row>
    <row r="102" spans="1:8">
      <c r="A102" s="8"/>
      <c r="B102" s="8"/>
      <c r="C102" s="11">
        <f>SUBTOTAL(103,$G$5:G102)</f>
        <v>71</v>
      </c>
      <c r="D102" s="11" t="s">
        <v>12</v>
      </c>
      <c r="E102" s="9" t="s">
        <v>214</v>
      </c>
      <c r="F102" s="8" t="s">
        <v>215</v>
      </c>
      <c r="G102" s="11" t="s">
        <v>15</v>
      </c>
      <c r="H102" s="11"/>
    </row>
    <row r="103" spans="1:8">
      <c r="A103" s="8"/>
      <c r="B103" s="8"/>
      <c r="C103" s="11">
        <f>SUBTOTAL(103,$G$5:G103)</f>
        <v>72</v>
      </c>
      <c r="D103" s="11" t="s">
        <v>12</v>
      </c>
      <c r="E103" s="9" t="s">
        <v>216</v>
      </c>
      <c r="F103" s="8" t="s">
        <v>217</v>
      </c>
      <c r="G103" s="11" t="s">
        <v>15</v>
      </c>
      <c r="H103" s="11"/>
    </row>
    <row r="104" spans="1:8">
      <c r="A104" s="8"/>
      <c r="B104" s="8"/>
      <c r="C104" s="11">
        <f>SUBTOTAL(103,$G$5:G104)</f>
        <v>73</v>
      </c>
      <c r="D104" s="11" t="s">
        <v>12</v>
      </c>
      <c r="E104" s="9" t="s">
        <v>218</v>
      </c>
      <c r="F104" s="8" t="s">
        <v>219</v>
      </c>
      <c r="G104" s="11" t="s">
        <v>15</v>
      </c>
      <c r="H104" s="11"/>
    </row>
    <row r="105" spans="1:8">
      <c r="A105" s="8"/>
      <c r="B105" s="8"/>
      <c r="C105" s="11">
        <f>SUBTOTAL(103,$G$5:G105)</f>
        <v>74</v>
      </c>
      <c r="D105" s="11" t="s">
        <v>12</v>
      </c>
      <c r="E105" s="9" t="s">
        <v>220</v>
      </c>
      <c r="F105" s="8" t="s">
        <v>221</v>
      </c>
      <c r="G105" s="12" t="s">
        <v>15</v>
      </c>
      <c r="H105" s="12"/>
    </row>
    <row r="106" spans="1:8">
      <c r="A106" s="8"/>
      <c r="B106" s="8"/>
      <c r="C106" s="11">
        <f>SUBTOTAL(103,$G$5:G106)</f>
        <v>75</v>
      </c>
      <c r="D106" s="11" t="s">
        <v>12</v>
      </c>
      <c r="E106" s="9" t="s">
        <v>222</v>
      </c>
      <c r="F106" s="8" t="s">
        <v>223</v>
      </c>
      <c r="G106" s="12" t="s">
        <v>15</v>
      </c>
      <c r="H106" s="12"/>
    </row>
    <row r="107" spans="1:8">
      <c r="A107" s="8"/>
      <c r="B107" s="8"/>
      <c r="C107" s="11">
        <f>SUBTOTAL(103,$G$5:G107)</f>
        <v>76</v>
      </c>
      <c r="D107" s="11" t="s">
        <v>12</v>
      </c>
      <c r="E107" s="9" t="s">
        <v>224</v>
      </c>
      <c r="F107" s="8" t="s">
        <v>225</v>
      </c>
      <c r="G107" s="11" t="s">
        <v>15</v>
      </c>
      <c r="H107" s="11"/>
    </row>
    <row r="108" spans="1:8">
      <c r="A108" s="8"/>
      <c r="B108" s="8"/>
      <c r="C108" s="11">
        <f>SUBTOTAL(103,$G$5:G108)</f>
        <v>77</v>
      </c>
      <c r="D108" s="11" t="s">
        <v>12</v>
      </c>
      <c r="E108" s="9" t="s">
        <v>226</v>
      </c>
      <c r="F108" s="8" t="s">
        <v>227</v>
      </c>
      <c r="G108" s="11" t="s">
        <v>15</v>
      </c>
      <c r="H108" s="11"/>
    </row>
    <row r="109" spans="1:8">
      <c r="A109" s="8"/>
      <c r="B109" s="8"/>
      <c r="C109" s="11">
        <f>SUBTOTAL(103,$G$5:G109)</f>
        <v>78</v>
      </c>
      <c r="D109" s="11" t="s">
        <v>12</v>
      </c>
      <c r="E109" s="9" t="s">
        <v>228</v>
      </c>
      <c r="F109" s="8" t="s">
        <v>229</v>
      </c>
      <c r="G109" s="11" t="s">
        <v>15</v>
      </c>
      <c r="H109" s="11"/>
    </row>
    <row r="110" spans="1:8">
      <c r="A110" s="8"/>
      <c r="B110" s="8"/>
      <c r="C110" s="11"/>
      <c r="D110" s="11" t="s">
        <v>16</v>
      </c>
      <c r="E110" s="10" t="s">
        <v>230</v>
      </c>
      <c r="F110" s="8" t="s">
        <v>231</v>
      </c>
      <c r="G110" s="11"/>
      <c r="H110" s="11"/>
    </row>
    <row r="111" spans="1:8">
      <c r="A111" s="8"/>
      <c r="B111" s="8"/>
      <c r="C111" s="11"/>
      <c r="D111" s="11" t="s">
        <v>16</v>
      </c>
      <c r="E111" s="10" t="s">
        <v>232</v>
      </c>
      <c r="F111" s="8" t="s">
        <v>233</v>
      </c>
      <c r="G111" s="11"/>
      <c r="H111" s="11"/>
    </row>
    <row r="112" spans="1:8">
      <c r="A112" s="8"/>
      <c r="B112" s="8"/>
      <c r="C112" s="11">
        <f>SUBTOTAL(103,$G$5:G112)</f>
        <v>79</v>
      </c>
      <c r="D112" s="11" t="s">
        <v>12</v>
      </c>
      <c r="E112" s="9" t="s">
        <v>234</v>
      </c>
      <c r="F112" s="8" t="s">
        <v>235</v>
      </c>
      <c r="G112" s="11" t="s">
        <v>15</v>
      </c>
      <c r="H112" s="11"/>
    </row>
    <row r="113" spans="1:8">
      <c r="A113" s="8"/>
      <c r="B113" s="8"/>
      <c r="C113" s="11"/>
      <c r="D113" s="11" t="s">
        <v>16</v>
      </c>
      <c r="E113" s="10" t="s">
        <v>236</v>
      </c>
      <c r="F113" s="8" t="s">
        <v>237</v>
      </c>
      <c r="G113" s="11"/>
      <c r="H113" s="11"/>
    </row>
    <row r="114" spans="1:8">
      <c r="A114" s="8"/>
      <c r="B114" s="8"/>
      <c r="C114" s="11"/>
      <c r="D114" s="11" t="s">
        <v>16</v>
      </c>
      <c r="E114" s="10" t="s">
        <v>238</v>
      </c>
      <c r="F114" s="8" t="s">
        <v>239</v>
      </c>
      <c r="G114" s="11"/>
      <c r="H114" s="11"/>
    </row>
    <row r="115" spans="1:8">
      <c r="A115" s="8"/>
      <c r="B115" s="8"/>
      <c r="C115" s="11"/>
      <c r="D115" s="11" t="s">
        <v>16</v>
      </c>
      <c r="E115" s="10" t="s">
        <v>240</v>
      </c>
      <c r="F115" s="8" t="s">
        <v>241</v>
      </c>
      <c r="G115" s="11"/>
      <c r="H115" s="11"/>
    </row>
    <row r="116" spans="1:8">
      <c r="A116" s="8"/>
      <c r="B116" s="8"/>
      <c r="C116" s="11">
        <f>SUBTOTAL(103,$G$5:G116)</f>
        <v>80</v>
      </c>
      <c r="D116" s="11" t="s">
        <v>12</v>
      </c>
      <c r="E116" s="9" t="s">
        <v>242</v>
      </c>
      <c r="F116" s="8" t="s">
        <v>243</v>
      </c>
      <c r="G116" s="11" t="s">
        <v>15</v>
      </c>
      <c r="H116" s="11"/>
    </row>
    <row r="117" spans="1:8">
      <c r="A117" s="8"/>
      <c r="B117" s="8"/>
      <c r="C117" s="11">
        <f>SUBTOTAL(103,$G$5:G117)</f>
        <v>81</v>
      </c>
      <c r="D117" s="11" t="s">
        <v>12</v>
      </c>
      <c r="E117" s="9" t="s">
        <v>244</v>
      </c>
      <c r="F117" s="8" t="s">
        <v>245</v>
      </c>
      <c r="G117" s="11" t="s">
        <v>15</v>
      </c>
      <c r="H117" s="11"/>
    </row>
    <row r="118" spans="1:8">
      <c r="A118" s="8"/>
      <c r="B118" s="8"/>
      <c r="C118" s="11"/>
      <c r="D118" s="11" t="s">
        <v>16</v>
      </c>
      <c r="E118" s="10" t="s">
        <v>246</v>
      </c>
      <c r="F118" s="8" t="s">
        <v>247</v>
      </c>
      <c r="G118" s="11"/>
      <c r="H118" s="11"/>
    </row>
    <row r="119" spans="1:8">
      <c r="A119" s="8"/>
      <c r="B119" s="8"/>
      <c r="C119" s="11"/>
      <c r="D119" s="11" t="s">
        <v>16</v>
      </c>
      <c r="E119" s="10" t="s">
        <v>248</v>
      </c>
      <c r="F119" s="8" t="s">
        <v>249</v>
      </c>
      <c r="G119" s="11"/>
      <c r="H119" s="11"/>
    </row>
    <row r="120" spans="1:8">
      <c r="A120" s="8"/>
      <c r="B120" s="8"/>
      <c r="C120" s="11">
        <f>SUBTOTAL(103,$G$5:G120)</f>
        <v>82</v>
      </c>
      <c r="D120" s="11" t="s">
        <v>12</v>
      </c>
      <c r="E120" s="9" t="s">
        <v>250</v>
      </c>
      <c r="F120" s="8" t="s">
        <v>251</v>
      </c>
      <c r="G120" s="11" t="s">
        <v>15</v>
      </c>
      <c r="H120" s="11"/>
    </row>
    <row r="121" spans="1:8">
      <c r="A121" s="8"/>
      <c r="B121" s="8"/>
      <c r="C121" s="11">
        <f>SUBTOTAL(103,$G$5:G121)</f>
        <v>83</v>
      </c>
      <c r="D121" s="11" t="s">
        <v>12</v>
      </c>
      <c r="E121" s="9" t="s">
        <v>252</v>
      </c>
      <c r="F121" s="8" t="s">
        <v>253</v>
      </c>
      <c r="G121" s="11" t="s">
        <v>15</v>
      </c>
      <c r="H121" s="11"/>
    </row>
    <row r="122" spans="1:8">
      <c r="A122" s="13">
        <f>SUBTOTAL(103,$B$5:B122)</f>
        <v>7</v>
      </c>
      <c r="B122" s="13" t="s">
        <v>254</v>
      </c>
      <c r="C122" s="8">
        <f>SUBTOTAL(103,$G$5:G122)</f>
        <v>84</v>
      </c>
      <c r="D122" s="8" t="s">
        <v>12</v>
      </c>
      <c r="E122" s="9" t="s">
        <v>255</v>
      </c>
      <c r="F122" s="8" t="s">
        <v>256</v>
      </c>
      <c r="G122" s="8" t="s">
        <v>15</v>
      </c>
      <c r="H122" s="8"/>
    </row>
    <row r="123" spans="1:8">
      <c r="A123" s="13"/>
      <c r="B123" s="13"/>
      <c r="C123" s="8">
        <f>SUBTOTAL(103,$G$5:G123)</f>
        <v>85</v>
      </c>
      <c r="D123" s="8" t="s">
        <v>12</v>
      </c>
      <c r="E123" s="9" t="s">
        <v>257</v>
      </c>
      <c r="F123" s="8" t="s">
        <v>258</v>
      </c>
      <c r="G123" s="8" t="s">
        <v>15</v>
      </c>
      <c r="H123" s="8"/>
    </row>
    <row r="124" spans="1:8">
      <c r="A124" s="13"/>
      <c r="B124" s="13"/>
      <c r="C124" s="8">
        <f>SUBTOTAL(103,$G$5:G124)</f>
        <v>86</v>
      </c>
      <c r="D124" s="8" t="s">
        <v>12</v>
      </c>
      <c r="E124" s="9" t="s">
        <v>259</v>
      </c>
      <c r="F124" s="8" t="s">
        <v>260</v>
      </c>
      <c r="G124" s="8" t="s">
        <v>15</v>
      </c>
      <c r="H124" s="8"/>
    </row>
    <row r="125" spans="1:8">
      <c r="A125" s="13"/>
      <c r="B125" s="13"/>
      <c r="C125" s="8">
        <f>SUBTOTAL(103,$G$5:G125)</f>
        <v>87</v>
      </c>
      <c r="D125" s="8" t="s">
        <v>12</v>
      </c>
      <c r="E125" s="9" t="s">
        <v>261</v>
      </c>
      <c r="F125" s="8" t="s">
        <v>262</v>
      </c>
      <c r="G125" s="8" t="s">
        <v>15</v>
      </c>
      <c r="H125" s="8"/>
    </row>
    <row r="126" spans="1:8">
      <c r="A126" s="13"/>
      <c r="B126" s="13"/>
      <c r="C126" s="8">
        <f>SUBTOTAL(103,$G$5:G126)</f>
        <v>88</v>
      </c>
      <c r="D126" s="8" t="s">
        <v>12</v>
      </c>
      <c r="E126" s="9" t="s">
        <v>263</v>
      </c>
      <c r="F126" s="8" t="s">
        <v>264</v>
      </c>
      <c r="G126" s="8" t="s">
        <v>15</v>
      </c>
      <c r="H126" s="8"/>
    </row>
    <row r="127" spans="1:8">
      <c r="A127" s="13"/>
      <c r="B127" s="13"/>
      <c r="C127" s="8"/>
      <c r="D127" s="8" t="s">
        <v>16</v>
      </c>
      <c r="E127" s="10" t="s">
        <v>265</v>
      </c>
      <c r="F127" s="8" t="s">
        <v>266</v>
      </c>
      <c r="G127" s="8"/>
      <c r="H127" s="8"/>
    </row>
    <row r="128" spans="1:8">
      <c r="A128" s="13"/>
      <c r="B128" s="13"/>
      <c r="C128" s="8">
        <f>SUBTOTAL(103,$G$5:G128)</f>
        <v>89</v>
      </c>
      <c r="D128" s="8" t="s">
        <v>12</v>
      </c>
      <c r="E128" s="9" t="s">
        <v>267</v>
      </c>
      <c r="F128" s="8" t="s">
        <v>268</v>
      </c>
      <c r="G128" s="8" t="s">
        <v>15</v>
      </c>
      <c r="H128" s="8"/>
    </row>
    <row r="129" spans="1:8">
      <c r="A129" s="13"/>
      <c r="B129" s="13"/>
      <c r="C129" s="8"/>
      <c r="D129" s="8" t="s">
        <v>16</v>
      </c>
      <c r="E129" s="10" t="s">
        <v>269</v>
      </c>
      <c r="F129" s="8" t="s">
        <v>270</v>
      </c>
      <c r="G129" s="8"/>
      <c r="H129" s="8"/>
    </row>
    <row r="130" spans="1:8">
      <c r="A130" s="13"/>
      <c r="B130" s="13"/>
      <c r="C130" s="8">
        <f>SUBTOTAL(103,$G$5:G130)</f>
        <v>90</v>
      </c>
      <c r="D130" s="8" t="s">
        <v>12</v>
      </c>
      <c r="E130" s="9" t="s">
        <v>271</v>
      </c>
      <c r="F130" s="8" t="s">
        <v>272</v>
      </c>
      <c r="G130" s="8" t="s">
        <v>15</v>
      </c>
      <c r="H130" s="8"/>
    </row>
    <row r="131" spans="1:8">
      <c r="A131" s="13"/>
      <c r="B131" s="13"/>
      <c r="C131" s="8"/>
      <c r="D131" s="8" t="s">
        <v>16</v>
      </c>
      <c r="E131" s="10" t="s">
        <v>273</v>
      </c>
      <c r="F131" s="8" t="s">
        <v>274</v>
      </c>
      <c r="G131" s="8"/>
      <c r="H131" s="8"/>
    </row>
    <row r="132" spans="1:8">
      <c r="A132" s="13"/>
      <c r="B132" s="13"/>
      <c r="C132" s="8"/>
      <c r="D132" s="8" t="s">
        <v>16</v>
      </c>
      <c r="E132" s="10" t="s">
        <v>275</v>
      </c>
      <c r="F132" s="8" t="s">
        <v>276</v>
      </c>
      <c r="G132" s="8"/>
      <c r="H132" s="8"/>
    </row>
    <row r="133" spans="1:8">
      <c r="A133" s="13"/>
      <c r="B133" s="13"/>
      <c r="C133" s="8">
        <f>SUBTOTAL(103,$G$5:G133)</f>
        <v>91</v>
      </c>
      <c r="D133" s="8" t="s">
        <v>12</v>
      </c>
      <c r="E133" s="9" t="s">
        <v>277</v>
      </c>
      <c r="F133" s="8" t="s">
        <v>278</v>
      </c>
      <c r="G133" s="8" t="s">
        <v>15</v>
      </c>
      <c r="H133" s="8"/>
    </row>
    <row r="134" spans="1:8">
      <c r="A134" s="13"/>
      <c r="B134" s="13"/>
      <c r="C134" s="8"/>
      <c r="D134" s="8" t="s">
        <v>16</v>
      </c>
      <c r="E134" s="10" t="s">
        <v>279</v>
      </c>
      <c r="F134" s="8" t="s">
        <v>280</v>
      </c>
      <c r="G134" s="8"/>
      <c r="H134" s="8"/>
    </row>
    <row r="135" spans="1:8">
      <c r="A135" s="13"/>
      <c r="B135" s="13"/>
      <c r="C135" s="8"/>
      <c r="D135" s="8" t="s">
        <v>16</v>
      </c>
      <c r="E135" s="10" t="s">
        <v>281</v>
      </c>
      <c r="F135" s="8" t="s">
        <v>282</v>
      </c>
      <c r="G135" s="8"/>
      <c r="H135" s="8"/>
    </row>
    <row r="136" spans="1:8">
      <c r="A136" s="8">
        <f>SUBTOTAL(103,$B$5:B136)</f>
        <v>8</v>
      </c>
      <c r="B136" s="8" t="s">
        <v>283</v>
      </c>
      <c r="C136" s="8">
        <f>SUBTOTAL(103,$G$5:G136)</f>
        <v>92</v>
      </c>
      <c r="D136" s="8" t="s">
        <v>12</v>
      </c>
      <c r="E136" s="9" t="s">
        <v>284</v>
      </c>
      <c r="F136" s="8" t="s">
        <v>285</v>
      </c>
      <c r="G136" s="8" t="s">
        <v>15</v>
      </c>
      <c r="H136" s="8"/>
    </row>
    <row r="137" spans="1:8">
      <c r="A137" s="8"/>
      <c r="B137" s="8"/>
      <c r="C137" s="14">
        <f>SUBTOTAL(103,$G$5:G137)</f>
        <v>93</v>
      </c>
      <c r="D137" s="8" t="s">
        <v>12</v>
      </c>
      <c r="E137" s="9" t="s">
        <v>286</v>
      </c>
      <c r="F137" s="8" t="s">
        <v>287</v>
      </c>
      <c r="G137" s="14" t="s">
        <v>15</v>
      </c>
      <c r="H137" s="14"/>
    </row>
    <row r="138" spans="1:8">
      <c r="A138" s="8"/>
      <c r="B138" s="8"/>
      <c r="C138" s="14"/>
      <c r="D138" s="8" t="s">
        <v>16</v>
      </c>
      <c r="E138" s="10" t="s">
        <v>288</v>
      </c>
      <c r="F138" s="8" t="s">
        <v>289</v>
      </c>
      <c r="G138" s="14"/>
      <c r="H138" s="14"/>
    </row>
    <row r="139" spans="1:8">
      <c r="A139" s="8"/>
      <c r="B139" s="8"/>
      <c r="C139" s="14">
        <f>SUBTOTAL(103,$G$5:G139)</f>
        <v>94</v>
      </c>
      <c r="D139" s="8" t="s">
        <v>12</v>
      </c>
      <c r="E139" s="9" t="s">
        <v>290</v>
      </c>
      <c r="F139" s="8" t="s">
        <v>291</v>
      </c>
      <c r="G139" s="14" t="s">
        <v>15</v>
      </c>
      <c r="H139" s="14"/>
    </row>
    <row r="140" spans="1:8">
      <c r="A140" s="8"/>
      <c r="B140" s="8"/>
      <c r="C140" s="14"/>
      <c r="D140" s="8" t="s">
        <v>16</v>
      </c>
      <c r="E140" s="10" t="s">
        <v>292</v>
      </c>
      <c r="F140" s="8" t="s">
        <v>293</v>
      </c>
      <c r="G140" s="14"/>
      <c r="H140" s="14"/>
    </row>
    <row r="141" spans="1:8">
      <c r="A141" s="8"/>
      <c r="B141" s="8"/>
      <c r="C141" s="8">
        <f>SUBTOTAL(103,$G$5:G141)</f>
        <v>95</v>
      </c>
      <c r="D141" s="8" t="s">
        <v>12</v>
      </c>
      <c r="E141" s="9" t="s">
        <v>294</v>
      </c>
      <c r="F141" s="8" t="s">
        <v>295</v>
      </c>
      <c r="G141" s="8" t="s">
        <v>15</v>
      </c>
      <c r="H141" s="8"/>
    </row>
    <row r="142" spans="1:8">
      <c r="A142" s="8"/>
      <c r="B142" s="8"/>
      <c r="C142" s="8"/>
      <c r="D142" s="8" t="s">
        <v>16</v>
      </c>
      <c r="E142" s="10" t="s">
        <v>296</v>
      </c>
      <c r="F142" s="8" t="s">
        <v>297</v>
      </c>
      <c r="G142" s="8"/>
      <c r="H142" s="8"/>
    </row>
    <row r="143" spans="1:8">
      <c r="A143" s="8"/>
      <c r="B143" s="8"/>
      <c r="C143" s="8"/>
      <c r="D143" s="8" t="s">
        <v>16</v>
      </c>
      <c r="E143" s="10" t="s">
        <v>298</v>
      </c>
      <c r="F143" s="8" t="s">
        <v>299</v>
      </c>
      <c r="G143" s="8"/>
      <c r="H143" s="8"/>
    </row>
    <row r="144" spans="1:8">
      <c r="A144" s="8"/>
      <c r="B144" s="8"/>
      <c r="C144" s="8"/>
      <c r="D144" s="8" t="s">
        <v>16</v>
      </c>
      <c r="E144" s="10" t="s">
        <v>300</v>
      </c>
      <c r="F144" s="8" t="s">
        <v>301</v>
      </c>
      <c r="G144" s="8"/>
      <c r="H144" s="8"/>
    </row>
    <row r="145" spans="1:8">
      <c r="A145" s="8"/>
      <c r="B145" s="8"/>
      <c r="C145" s="8"/>
      <c r="D145" s="8" t="s">
        <v>16</v>
      </c>
      <c r="E145" s="10" t="s">
        <v>302</v>
      </c>
      <c r="F145" s="8" t="s">
        <v>303</v>
      </c>
      <c r="G145" s="8"/>
      <c r="H145" s="8"/>
    </row>
    <row r="146" spans="1:8">
      <c r="A146" s="8"/>
      <c r="B146" s="8"/>
      <c r="C146" s="8">
        <f>SUBTOTAL(103,$G$5:G146)</f>
        <v>96</v>
      </c>
      <c r="D146" s="8" t="s">
        <v>12</v>
      </c>
      <c r="E146" s="9" t="s">
        <v>304</v>
      </c>
      <c r="F146" s="8" t="s">
        <v>305</v>
      </c>
      <c r="G146" s="8" t="s">
        <v>15</v>
      </c>
      <c r="H146" s="8"/>
    </row>
    <row r="147" spans="1:8">
      <c r="A147" s="8"/>
      <c r="B147" s="8"/>
      <c r="C147" s="8">
        <f>SUBTOTAL(103,$G$5:G147)</f>
        <v>97</v>
      </c>
      <c r="D147" s="8" t="s">
        <v>12</v>
      </c>
      <c r="E147" s="9" t="s">
        <v>306</v>
      </c>
      <c r="F147" s="8" t="s">
        <v>307</v>
      </c>
      <c r="G147" s="8" t="s">
        <v>15</v>
      </c>
      <c r="H147" s="8"/>
    </row>
    <row r="148" spans="1:8">
      <c r="A148" s="8"/>
      <c r="B148" s="8"/>
      <c r="C148" s="8">
        <f>SUBTOTAL(103,$G$5:G148)</f>
        <v>98</v>
      </c>
      <c r="D148" s="8" t="s">
        <v>12</v>
      </c>
      <c r="E148" s="9" t="s">
        <v>308</v>
      </c>
      <c r="F148" s="8" t="s">
        <v>309</v>
      </c>
      <c r="G148" s="8" t="s">
        <v>15</v>
      </c>
      <c r="H148" s="8"/>
    </row>
    <row r="149" spans="1:8">
      <c r="A149" s="8"/>
      <c r="B149" s="8"/>
      <c r="C149" s="8">
        <f>SUBTOTAL(103,$G$5:G149)</f>
        <v>99</v>
      </c>
      <c r="D149" s="8" t="s">
        <v>12</v>
      </c>
      <c r="E149" s="9" t="s">
        <v>310</v>
      </c>
      <c r="F149" s="8" t="s">
        <v>311</v>
      </c>
      <c r="G149" s="8" t="s">
        <v>15</v>
      </c>
      <c r="H149" s="8"/>
    </row>
    <row r="150" spans="1:8">
      <c r="A150" s="8"/>
      <c r="B150" s="8"/>
      <c r="C150" s="8">
        <f>SUBTOTAL(103,$G$5:G150)</f>
        <v>100</v>
      </c>
      <c r="D150" s="8" t="s">
        <v>12</v>
      </c>
      <c r="E150" s="9" t="s">
        <v>312</v>
      </c>
      <c r="F150" s="8" t="s">
        <v>313</v>
      </c>
      <c r="G150" s="8" t="s">
        <v>15</v>
      </c>
      <c r="H150" s="8"/>
    </row>
    <row r="151" spans="1:8">
      <c r="A151" s="8"/>
      <c r="B151" s="8"/>
      <c r="C151" s="8"/>
      <c r="D151" s="8" t="s">
        <v>16</v>
      </c>
      <c r="E151" s="10" t="s">
        <v>314</v>
      </c>
      <c r="F151" s="8" t="s">
        <v>315</v>
      </c>
      <c r="G151" s="8"/>
      <c r="H151" s="8"/>
    </row>
    <row r="152" spans="1:8">
      <c r="A152" s="8"/>
      <c r="B152" s="8"/>
      <c r="C152" s="8"/>
      <c r="D152" s="8" t="s">
        <v>16</v>
      </c>
      <c r="E152" s="10" t="s">
        <v>316</v>
      </c>
      <c r="F152" s="8" t="s">
        <v>317</v>
      </c>
      <c r="G152" s="8"/>
      <c r="H152" s="8"/>
    </row>
    <row r="153" spans="1:8">
      <c r="A153" s="8"/>
      <c r="B153" s="8"/>
      <c r="C153" s="8"/>
      <c r="D153" s="8" t="s">
        <v>16</v>
      </c>
      <c r="E153" s="10" t="s">
        <v>318</v>
      </c>
      <c r="F153" s="8" t="s">
        <v>319</v>
      </c>
      <c r="G153" s="8"/>
      <c r="H153" s="8"/>
    </row>
    <row r="154" spans="1:8">
      <c r="A154" s="8"/>
      <c r="B154" s="8"/>
      <c r="C154" s="8"/>
      <c r="D154" s="8" t="s">
        <v>16</v>
      </c>
      <c r="E154" s="10" t="s">
        <v>320</v>
      </c>
      <c r="F154" s="8" t="s">
        <v>321</v>
      </c>
      <c r="G154" s="8"/>
      <c r="H154" s="8"/>
    </row>
    <row r="155" spans="1:8">
      <c r="A155" s="8">
        <f>SUBTOTAL(103,$B$5:B155)</f>
        <v>9</v>
      </c>
      <c r="B155" s="8" t="s">
        <v>322</v>
      </c>
      <c r="C155" s="8">
        <f>SUBTOTAL(103,$G$5:G155)</f>
        <v>101</v>
      </c>
      <c r="D155" s="8" t="s">
        <v>12</v>
      </c>
      <c r="E155" s="9" t="s">
        <v>323</v>
      </c>
      <c r="F155" s="8" t="s">
        <v>324</v>
      </c>
      <c r="G155" s="8" t="s">
        <v>15</v>
      </c>
      <c r="H155" s="8"/>
    </row>
    <row r="156" spans="1:8">
      <c r="A156" s="8"/>
      <c r="B156" s="8"/>
      <c r="C156" s="8">
        <f>SUBTOTAL(103,$G$5:G156)</f>
        <v>102</v>
      </c>
      <c r="D156" s="8" t="s">
        <v>12</v>
      </c>
      <c r="E156" s="9" t="s">
        <v>325</v>
      </c>
      <c r="F156" s="8" t="s">
        <v>326</v>
      </c>
      <c r="G156" s="8" t="s">
        <v>15</v>
      </c>
      <c r="H156" s="8"/>
    </row>
    <row r="157" spans="1:8">
      <c r="A157" s="8"/>
      <c r="B157" s="8"/>
      <c r="C157" s="8">
        <f>SUBTOTAL(103,$G$5:G157)</f>
        <v>103</v>
      </c>
      <c r="D157" s="8" t="s">
        <v>12</v>
      </c>
      <c r="E157" s="9" t="s">
        <v>327</v>
      </c>
      <c r="F157" s="8" t="s">
        <v>328</v>
      </c>
      <c r="G157" s="8" t="s">
        <v>15</v>
      </c>
      <c r="H157" s="8"/>
    </row>
    <row r="158" spans="1:8">
      <c r="A158" s="8"/>
      <c r="B158" s="8"/>
      <c r="C158" s="8">
        <f>SUBTOTAL(103,$G$5:G158)</f>
        <v>104</v>
      </c>
      <c r="D158" s="8" t="s">
        <v>12</v>
      </c>
      <c r="E158" s="9" t="s">
        <v>329</v>
      </c>
      <c r="F158" s="8" t="s">
        <v>330</v>
      </c>
      <c r="G158" s="8" t="s">
        <v>15</v>
      </c>
      <c r="H158" s="8"/>
    </row>
    <row r="159" spans="1:8">
      <c r="A159" s="8"/>
      <c r="B159" s="8"/>
      <c r="C159" s="8">
        <f>SUBTOTAL(103,$G$5:G159)</f>
        <v>105</v>
      </c>
      <c r="D159" s="8" t="s">
        <v>12</v>
      </c>
      <c r="E159" s="9" t="s">
        <v>331</v>
      </c>
      <c r="F159" s="8" t="s">
        <v>332</v>
      </c>
      <c r="G159" s="8" t="s">
        <v>15</v>
      </c>
      <c r="H159" s="8"/>
    </row>
    <row r="160" spans="1:8">
      <c r="A160" s="8"/>
      <c r="B160" s="8"/>
      <c r="C160" s="8">
        <f>SUBTOTAL(103,$G$5:G160)</f>
        <v>106</v>
      </c>
      <c r="D160" s="8" t="s">
        <v>12</v>
      </c>
      <c r="E160" s="9" t="s">
        <v>333</v>
      </c>
      <c r="F160" s="8" t="s">
        <v>334</v>
      </c>
      <c r="G160" s="12" t="s">
        <v>15</v>
      </c>
      <c r="H160" s="12"/>
    </row>
    <row r="161" spans="1:8">
      <c r="A161" s="8"/>
      <c r="B161" s="8"/>
      <c r="C161" s="8">
        <f>SUBTOTAL(103,$G$5:G161)</f>
        <v>106</v>
      </c>
      <c r="D161" s="11" t="s">
        <v>16</v>
      </c>
      <c r="E161" s="10" t="s">
        <v>335</v>
      </c>
      <c r="F161" s="8" t="s">
        <v>336</v>
      </c>
      <c r="G161" s="12"/>
      <c r="H161" s="12"/>
    </row>
    <row r="162" spans="1:8">
      <c r="A162" s="8">
        <f>SUBTOTAL(103,$B$5:B162)</f>
        <v>10</v>
      </c>
      <c r="B162" s="8" t="s">
        <v>337</v>
      </c>
      <c r="C162" s="8">
        <f>SUBTOTAL(103,$G$5:G162)</f>
        <v>107</v>
      </c>
      <c r="D162" s="8" t="s">
        <v>12</v>
      </c>
      <c r="E162" s="9" t="s">
        <v>338</v>
      </c>
      <c r="F162" s="8" t="s">
        <v>339</v>
      </c>
      <c r="G162" s="8" t="s">
        <v>15</v>
      </c>
      <c r="H162" s="8"/>
    </row>
    <row r="163" spans="1:8">
      <c r="A163" s="8"/>
      <c r="B163" s="8"/>
      <c r="C163" s="8">
        <f>SUBTOTAL(103,$G$5:G163)</f>
        <v>108</v>
      </c>
      <c r="D163" s="8" t="s">
        <v>12</v>
      </c>
      <c r="E163" s="9" t="s">
        <v>340</v>
      </c>
      <c r="F163" s="8" t="s">
        <v>341</v>
      </c>
      <c r="G163" s="8" t="s">
        <v>15</v>
      </c>
      <c r="H163" s="8"/>
    </row>
    <row r="164" spans="1:8">
      <c r="A164" s="8"/>
      <c r="B164" s="8"/>
      <c r="C164" s="8">
        <f>SUBTOTAL(103,$G$5:G164)</f>
        <v>109</v>
      </c>
      <c r="D164" s="8" t="s">
        <v>12</v>
      </c>
      <c r="E164" s="9" t="s">
        <v>342</v>
      </c>
      <c r="F164" s="8" t="s">
        <v>343</v>
      </c>
      <c r="G164" s="8" t="s">
        <v>15</v>
      </c>
      <c r="H164" s="8"/>
    </row>
    <row r="165" spans="1:8">
      <c r="A165" s="8"/>
      <c r="B165" s="8"/>
      <c r="C165" s="8">
        <f>SUBTOTAL(103,$G$5:G165)</f>
        <v>110</v>
      </c>
      <c r="D165" s="8" t="s">
        <v>12</v>
      </c>
      <c r="E165" s="9" t="s">
        <v>344</v>
      </c>
      <c r="F165" s="8" t="s">
        <v>345</v>
      </c>
      <c r="G165" s="8" t="s">
        <v>15</v>
      </c>
      <c r="H165" s="8"/>
    </row>
    <row r="166" spans="1:8">
      <c r="A166" s="8"/>
      <c r="B166" s="8"/>
      <c r="C166" s="8"/>
      <c r="D166" s="8" t="s">
        <v>16</v>
      </c>
      <c r="E166" s="10" t="s">
        <v>346</v>
      </c>
      <c r="F166" s="8" t="s">
        <v>347</v>
      </c>
      <c r="G166" s="8"/>
      <c r="H166" s="8"/>
    </row>
    <row r="167" spans="1:8">
      <c r="A167" s="8"/>
      <c r="B167" s="8"/>
      <c r="C167" s="8"/>
      <c r="D167" s="8" t="s">
        <v>16</v>
      </c>
      <c r="E167" s="10" t="s">
        <v>348</v>
      </c>
      <c r="F167" s="8" t="s">
        <v>349</v>
      </c>
      <c r="G167" s="8"/>
      <c r="H167" s="8"/>
    </row>
    <row r="168" spans="1:8">
      <c r="A168" s="8"/>
      <c r="B168" s="8"/>
      <c r="C168" s="8"/>
      <c r="D168" s="8" t="s">
        <v>16</v>
      </c>
      <c r="E168" s="10" t="s">
        <v>350</v>
      </c>
      <c r="F168" s="8" t="s">
        <v>351</v>
      </c>
      <c r="G168" s="8"/>
      <c r="H168" s="8"/>
    </row>
    <row r="169" spans="1:8">
      <c r="A169" s="8"/>
      <c r="B169" s="8"/>
      <c r="C169" s="8">
        <f>SUBTOTAL(103,$G$5:G169)</f>
        <v>111</v>
      </c>
      <c r="D169" s="8" t="s">
        <v>12</v>
      </c>
      <c r="E169" s="9" t="s">
        <v>352</v>
      </c>
      <c r="F169" s="8" t="s">
        <v>353</v>
      </c>
      <c r="G169" s="8" t="s">
        <v>15</v>
      </c>
      <c r="H169" s="8"/>
    </row>
    <row r="170" spans="1:8">
      <c r="A170" s="8"/>
      <c r="B170" s="8"/>
      <c r="C170" s="8"/>
      <c r="D170" s="8" t="s">
        <v>16</v>
      </c>
      <c r="E170" s="10" t="s">
        <v>354</v>
      </c>
      <c r="F170" s="8" t="s">
        <v>355</v>
      </c>
      <c r="G170" s="8"/>
      <c r="H170" s="8"/>
    </row>
    <row r="171" spans="1:8">
      <c r="A171" s="8"/>
      <c r="B171" s="8"/>
      <c r="C171" s="8"/>
      <c r="D171" s="8" t="s">
        <v>16</v>
      </c>
      <c r="E171" s="10" t="s">
        <v>356</v>
      </c>
      <c r="F171" s="8" t="s">
        <v>357</v>
      </c>
      <c r="G171" s="8"/>
      <c r="H171" s="8"/>
    </row>
    <row r="172" spans="1:8">
      <c r="A172" s="8"/>
      <c r="B172" s="8"/>
      <c r="C172" s="8">
        <f>SUBTOTAL(103,$G$5:G172)</f>
        <v>112</v>
      </c>
      <c r="D172" s="8" t="s">
        <v>12</v>
      </c>
      <c r="E172" s="9" t="s">
        <v>358</v>
      </c>
      <c r="F172" s="8" t="s">
        <v>359</v>
      </c>
      <c r="G172" s="8" t="s">
        <v>15</v>
      </c>
      <c r="H172" s="8"/>
    </row>
    <row r="173" spans="1:8">
      <c r="A173" s="8"/>
      <c r="B173" s="8"/>
      <c r="C173" s="8">
        <f>SUBTOTAL(103,$G$5:G173)</f>
        <v>113</v>
      </c>
      <c r="D173" s="11" t="s">
        <v>12</v>
      </c>
      <c r="E173" s="9" t="s">
        <v>360</v>
      </c>
      <c r="F173" s="8" t="s">
        <v>361</v>
      </c>
      <c r="G173" s="8" t="s">
        <v>15</v>
      </c>
      <c r="H173" s="8"/>
    </row>
    <row r="174" spans="1:8">
      <c r="A174" s="8"/>
      <c r="B174" s="8"/>
      <c r="C174" s="8"/>
      <c r="D174" s="11" t="s">
        <v>16</v>
      </c>
      <c r="E174" s="10" t="s">
        <v>362</v>
      </c>
      <c r="F174" s="8" t="s">
        <v>363</v>
      </c>
      <c r="G174" s="8"/>
      <c r="H174" s="8"/>
    </row>
    <row r="175" spans="1:8">
      <c r="A175" s="8"/>
      <c r="B175" s="8"/>
      <c r="C175" s="8"/>
      <c r="D175" s="11" t="s">
        <v>16</v>
      </c>
      <c r="E175" s="10" t="s">
        <v>364</v>
      </c>
      <c r="F175" s="8" t="s">
        <v>365</v>
      </c>
      <c r="G175" s="8"/>
      <c r="H175" s="8"/>
    </row>
    <row r="176" spans="1:8">
      <c r="A176" s="8"/>
      <c r="B176" s="8"/>
      <c r="C176" s="8">
        <f>SUBTOTAL(103,$G$5:G176)</f>
        <v>114</v>
      </c>
      <c r="D176" s="11" t="s">
        <v>12</v>
      </c>
      <c r="E176" s="9" t="s">
        <v>366</v>
      </c>
      <c r="F176" s="8" t="s">
        <v>367</v>
      </c>
      <c r="G176" s="8" t="s">
        <v>15</v>
      </c>
      <c r="H176" s="8"/>
    </row>
    <row r="177" spans="1:8">
      <c r="A177" s="8">
        <f>SUBTOTAL(103,$B$5:B177)</f>
        <v>11</v>
      </c>
      <c r="B177" s="8" t="s">
        <v>368</v>
      </c>
      <c r="C177" s="11">
        <f>SUBTOTAL(103,$G$5:G177)</f>
        <v>115</v>
      </c>
      <c r="D177" s="11" t="s">
        <v>12</v>
      </c>
      <c r="E177" s="9" t="s">
        <v>369</v>
      </c>
      <c r="F177" s="8" t="s">
        <v>370</v>
      </c>
      <c r="G177" s="11" t="s">
        <v>15</v>
      </c>
      <c r="H177" s="11"/>
    </row>
    <row r="178" spans="1:8">
      <c r="A178" s="8"/>
      <c r="B178" s="8"/>
      <c r="C178" s="11"/>
      <c r="D178" s="11" t="s">
        <v>16</v>
      </c>
      <c r="E178" s="10" t="s">
        <v>371</v>
      </c>
      <c r="F178" s="8" t="s">
        <v>372</v>
      </c>
      <c r="G178" s="11"/>
      <c r="H178" s="11"/>
    </row>
    <row r="179" spans="1:8">
      <c r="A179" s="8"/>
      <c r="B179" s="8"/>
      <c r="C179" s="11"/>
      <c r="D179" s="11" t="s">
        <v>16</v>
      </c>
      <c r="E179" s="10" t="s">
        <v>373</v>
      </c>
      <c r="F179" s="8" t="s">
        <v>374</v>
      </c>
      <c r="G179" s="11"/>
      <c r="H179" s="11"/>
    </row>
    <row r="180" spans="1:8">
      <c r="A180" s="8"/>
      <c r="B180" s="8"/>
      <c r="C180" s="11">
        <f>SUBTOTAL(103,$G$5:G180)</f>
        <v>116</v>
      </c>
      <c r="D180" s="11" t="s">
        <v>12</v>
      </c>
      <c r="E180" s="9" t="s">
        <v>375</v>
      </c>
      <c r="F180" s="8" t="s">
        <v>376</v>
      </c>
      <c r="G180" s="11" t="s">
        <v>15</v>
      </c>
      <c r="H180" s="11"/>
    </row>
    <row r="181" spans="1:8">
      <c r="A181" s="8"/>
      <c r="B181" s="8"/>
      <c r="C181" s="11"/>
      <c r="D181" s="11" t="s">
        <v>16</v>
      </c>
      <c r="E181" s="10" t="s">
        <v>377</v>
      </c>
      <c r="F181" s="8" t="s">
        <v>378</v>
      </c>
      <c r="G181" s="11"/>
      <c r="H181" s="11"/>
    </row>
    <row r="182" spans="1:8">
      <c r="A182" s="8"/>
      <c r="B182" s="8"/>
      <c r="C182" s="11"/>
      <c r="D182" s="11" t="s">
        <v>16</v>
      </c>
      <c r="E182" s="10" t="s">
        <v>379</v>
      </c>
      <c r="F182" s="8" t="s">
        <v>380</v>
      </c>
      <c r="G182" s="11"/>
      <c r="H182" s="11"/>
    </row>
    <row r="183" spans="1:8">
      <c r="A183" s="8"/>
      <c r="B183" s="8"/>
      <c r="C183" s="11"/>
      <c r="D183" s="11" t="s">
        <v>16</v>
      </c>
      <c r="E183" s="10" t="s">
        <v>381</v>
      </c>
      <c r="F183" s="8" t="s">
        <v>382</v>
      </c>
      <c r="G183" s="11"/>
      <c r="H183" s="11"/>
    </row>
    <row r="184" spans="1:8">
      <c r="A184" s="8"/>
      <c r="B184" s="8"/>
      <c r="C184" s="11">
        <f>SUBTOTAL(103,$G$5:G184)</f>
        <v>117</v>
      </c>
      <c r="D184" s="11" t="s">
        <v>12</v>
      </c>
      <c r="E184" s="9" t="s">
        <v>383</v>
      </c>
      <c r="F184" s="8" t="s">
        <v>384</v>
      </c>
      <c r="G184" s="11" t="s">
        <v>15</v>
      </c>
      <c r="H184" s="11"/>
    </row>
    <row r="185" spans="1:8">
      <c r="A185" s="8"/>
      <c r="B185" s="8"/>
      <c r="C185" s="11"/>
      <c r="D185" s="11" t="s">
        <v>16</v>
      </c>
      <c r="E185" s="10" t="s">
        <v>385</v>
      </c>
      <c r="F185" s="8" t="s">
        <v>386</v>
      </c>
      <c r="G185" s="11"/>
      <c r="H185" s="11"/>
    </row>
    <row r="186" spans="1:8">
      <c r="A186" s="8"/>
      <c r="B186" s="8"/>
      <c r="C186" s="11"/>
      <c r="D186" s="11" t="s">
        <v>16</v>
      </c>
      <c r="E186" s="10" t="s">
        <v>387</v>
      </c>
      <c r="F186" s="8" t="s">
        <v>388</v>
      </c>
      <c r="G186" s="11"/>
      <c r="H186" s="11"/>
    </row>
    <row r="187" spans="1:8">
      <c r="A187" s="8"/>
      <c r="B187" s="8"/>
      <c r="C187" s="11"/>
      <c r="D187" s="11" t="s">
        <v>16</v>
      </c>
      <c r="E187" s="10" t="s">
        <v>389</v>
      </c>
      <c r="F187" s="8" t="s">
        <v>390</v>
      </c>
      <c r="G187" s="11"/>
      <c r="H187" s="11"/>
    </row>
    <row r="188" spans="1:8">
      <c r="A188" s="8"/>
      <c r="B188" s="8"/>
      <c r="C188" s="15">
        <f>SUBTOTAL(103,$G$5:G188)</f>
        <v>118</v>
      </c>
      <c r="D188" s="11" t="s">
        <v>12</v>
      </c>
      <c r="E188" s="9" t="s">
        <v>391</v>
      </c>
      <c r="F188" s="8" t="s">
        <v>392</v>
      </c>
      <c r="G188" s="15" t="s">
        <v>15</v>
      </c>
      <c r="H188" s="15"/>
    </row>
    <row r="189" spans="1:8">
      <c r="A189" s="8"/>
      <c r="B189" s="8"/>
      <c r="C189" s="15">
        <f>SUBTOTAL(103,$G$5:G189)</f>
        <v>119</v>
      </c>
      <c r="D189" s="11" t="s">
        <v>12</v>
      </c>
      <c r="E189" s="9" t="s">
        <v>393</v>
      </c>
      <c r="F189" s="8" t="s">
        <v>394</v>
      </c>
      <c r="G189" s="15" t="s">
        <v>15</v>
      </c>
      <c r="H189" s="15"/>
    </row>
    <row r="190" spans="1:8">
      <c r="A190" s="8"/>
      <c r="B190" s="8"/>
      <c r="C190" s="11">
        <f>SUBTOTAL(103,$G$5:G190)</f>
        <v>120</v>
      </c>
      <c r="D190" s="11" t="s">
        <v>12</v>
      </c>
      <c r="E190" s="9" t="s">
        <v>395</v>
      </c>
      <c r="F190" s="8" t="s">
        <v>396</v>
      </c>
      <c r="G190" s="11" t="s">
        <v>15</v>
      </c>
      <c r="H190" s="11"/>
    </row>
    <row r="191" spans="1:8">
      <c r="A191" s="8"/>
      <c r="B191" s="8"/>
      <c r="C191" s="11"/>
      <c r="D191" s="11" t="s">
        <v>16</v>
      </c>
      <c r="E191" s="10" t="s">
        <v>397</v>
      </c>
      <c r="F191" s="8" t="s">
        <v>398</v>
      </c>
      <c r="G191" s="11"/>
      <c r="H191" s="11"/>
    </row>
    <row r="192" spans="1:8">
      <c r="A192" s="8"/>
      <c r="B192" s="8"/>
      <c r="C192" s="11"/>
      <c r="D192" s="11" t="s">
        <v>16</v>
      </c>
      <c r="E192" s="10" t="s">
        <v>399</v>
      </c>
      <c r="F192" s="8" t="s">
        <v>400</v>
      </c>
      <c r="G192" s="11"/>
      <c r="H192" s="11"/>
    </row>
    <row r="193" spans="1:8">
      <c r="A193" s="8">
        <f>SUBTOTAL(103,$B$5:B193)</f>
        <v>12</v>
      </c>
      <c r="B193" s="8" t="s">
        <v>401</v>
      </c>
      <c r="C193" s="8">
        <f>SUBTOTAL(103,$G$5:G193)</f>
        <v>121</v>
      </c>
      <c r="D193" s="16" t="s">
        <v>12</v>
      </c>
      <c r="E193" s="9" t="s">
        <v>402</v>
      </c>
      <c r="F193" s="8" t="s">
        <v>403</v>
      </c>
      <c r="G193" s="8" t="s">
        <v>15</v>
      </c>
      <c r="H193" s="8"/>
    </row>
    <row r="194" spans="1:8">
      <c r="A194" s="8"/>
      <c r="B194" s="8"/>
      <c r="C194" s="8"/>
      <c r="D194" s="8" t="s">
        <v>16</v>
      </c>
      <c r="E194" s="10" t="s">
        <v>404</v>
      </c>
      <c r="F194" s="8" t="s">
        <v>405</v>
      </c>
      <c r="G194" s="8"/>
      <c r="H194" s="8"/>
    </row>
    <row r="195" spans="1:8">
      <c r="A195" s="8"/>
      <c r="B195" s="8"/>
      <c r="C195" s="8"/>
      <c r="D195" s="8" t="s">
        <v>16</v>
      </c>
      <c r="E195" s="10" t="s">
        <v>406</v>
      </c>
      <c r="F195" s="8" t="s">
        <v>407</v>
      </c>
      <c r="G195" s="8"/>
      <c r="H195" s="8"/>
    </row>
    <row r="196" spans="1:8">
      <c r="A196" s="8"/>
      <c r="B196" s="8"/>
      <c r="C196" s="8"/>
      <c r="D196" s="8" t="s">
        <v>16</v>
      </c>
      <c r="E196" s="10" t="s">
        <v>408</v>
      </c>
      <c r="F196" s="8" t="s">
        <v>409</v>
      </c>
      <c r="G196" s="8"/>
      <c r="H196" s="8"/>
    </row>
    <row r="197" spans="1:8">
      <c r="A197" s="8">
        <f>SUBTOTAL(103,$B$5:B197)</f>
        <v>13</v>
      </c>
      <c r="B197" s="8" t="s">
        <v>410</v>
      </c>
      <c r="C197" s="8">
        <f>SUBTOTAL(103,$G$5:G197)</f>
        <v>122</v>
      </c>
      <c r="D197" s="11" t="s">
        <v>12</v>
      </c>
      <c r="E197" s="9" t="s">
        <v>411</v>
      </c>
      <c r="F197" s="8" t="s">
        <v>412</v>
      </c>
      <c r="G197" s="8" t="s">
        <v>15</v>
      </c>
      <c r="H197" s="8"/>
    </row>
    <row r="198" spans="1:8">
      <c r="A198" s="8"/>
      <c r="B198" s="8"/>
      <c r="C198" s="8"/>
      <c r="D198" s="11" t="s">
        <v>16</v>
      </c>
      <c r="E198" s="10" t="s">
        <v>413</v>
      </c>
      <c r="F198" s="8" t="s">
        <v>414</v>
      </c>
      <c r="G198" s="8"/>
      <c r="H198" s="8"/>
    </row>
    <row r="199" spans="1:8">
      <c r="A199" s="8">
        <f>SUBTOTAL(103,$B$5:B199)</f>
        <v>14</v>
      </c>
      <c r="B199" s="17" t="s">
        <v>415</v>
      </c>
      <c r="C199" s="17">
        <f>SUBTOTAL(103,$G$5:G199)</f>
        <v>123</v>
      </c>
      <c r="D199" s="13" t="s">
        <v>12</v>
      </c>
      <c r="E199" s="18" t="s">
        <v>416</v>
      </c>
      <c r="F199" s="26" t="s">
        <v>417</v>
      </c>
      <c r="G199" s="17" t="s">
        <v>15</v>
      </c>
      <c r="H199" s="17"/>
    </row>
    <row r="200" spans="1:8">
      <c r="A200" s="8"/>
      <c r="B200" s="17"/>
      <c r="C200" s="17"/>
      <c r="D200" s="13" t="s">
        <v>16</v>
      </c>
      <c r="E200" s="19" t="s">
        <v>418</v>
      </c>
      <c r="F200" s="26" t="s">
        <v>419</v>
      </c>
      <c r="G200" s="17"/>
      <c r="H200" s="17"/>
    </row>
    <row r="201" spans="1:8">
      <c r="A201" s="8"/>
      <c r="B201" s="17"/>
      <c r="C201" s="17"/>
      <c r="D201" s="13" t="s">
        <v>16</v>
      </c>
      <c r="E201" s="19" t="s">
        <v>420</v>
      </c>
      <c r="F201" s="26" t="s">
        <v>421</v>
      </c>
      <c r="G201" s="17"/>
      <c r="H201" s="17"/>
    </row>
    <row r="202" spans="1:8">
      <c r="A202" s="8"/>
      <c r="B202" s="17"/>
      <c r="C202" s="17"/>
      <c r="D202" s="13" t="s">
        <v>16</v>
      </c>
      <c r="E202" s="19" t="s">
        <v>422</v>
      </c>
      <c r="F202" s="26" t="s">
        <v>423</v>
      </c>
      <c r="G202" s="17"/>
      <c r="H202" s="17"/>
    </row>
    <row r="203" spans="1:8">
      <c r="A203" s="8"/>
      <c r="B203" s="17"/>
      <c r="C203" s="17"/>
      <c r="D203" s="13" t="s">
        <v>16</v>
      </c>
      <c r="E203" s="19" t="s">
        <v>424</v>
      </c>
      <c r="F203" s="26" t="s">
        <v>425</v>
      </c>
      <c r="G203" s="17"/>
      <c r="H203" s="17"/>
    </row>
    <row r="204" spans="1:8">
      <c r="A204" s="8">
        <f>SUBTOTAL(103,$B$5:B204)</f>
        <v>15</v>
      </c>
      <c r="B204" s="8" t="s">
        <v>426</v>
      </c>
      <c r="C204" s="8">
        <f>SUBTOTAL(103,$G$5:G204)</f>
        <v>124</v>
      </c>
      <c r="D204" s="8" t="s">
        <v>12</v>
      </c>
      <c r="E204" s="9" t="s">
        <v>427</v>
      </c>
      <c r="F204" s="8" t="s">
        <v>428</v>
      </c>
      <c r="G204" s="8" t="s">
        <v>15</v>
      </c>
      <c r="H204" s="8"/>
    </row>
    <row r="205" spans="1:8">
      <c r="A205" s="8"/>
      <c r="B205" s="8"/>
      <c r="C205" s="8"/>
      <c r="D205" s="8" t="s">
        <v>16</v>
      </c>
      <c r="E205" s="10" t="s">
        <v>429</v>
      </c>
      <c r="F205" s="8" t="s">
        <v>430</v>
      </c>
      <c r="G205" s="8"/>
      <c r="H205" s="8"/>
    </row>
    <row r="206" spans="1:8">
      <c r="A206" s="8">
        <f>SUBTOTAL(103,$B$5:B206)</f>
        <v>16</v>
      </c>
      <c r="B206" s="8" t="s">
        <v>431</v>
      </c>
      <c r="C206" s="16">
        <f>SUBTOTAL(103,$G$5:G206)</f>
        <v>125</v>
      </c>
      <c r="D206" s="16" t="s">
        <v>12</v>
      </c>
      <c r="E206" s="9" t="s">
        <v>432</v>
      </c>
      <c r="F206" s="8" t="s">
        <v>433</v>
      </c>
      <c r="G206" s="16" t="s">
        <v>15</v>
      </c>
      <c r="H206" s="16"/>
    </row>
    <row r="207" spans="1:8">
      <c r="A207" s="8"/>
      <c r="B207" s="8"/>
      <c r="C207" s="16"/>
      <c r="D207" s="8" t="s">
        <v>16</v>
      </c>
      <c r="E207" s="10" t="s">
        <v>434</v>
      </c>
      <c r="F207" s="8" t="s">
        <v>435</v>
      </c>
      <c r="G207" s="16"/>
      <c r="H207" s="16"/>
    </row>
    <row r="208" spans="1:8">
      <c r="A208" s="8"/>
      <c r="B208" s="8"/>
      <c r="C208" s="16"/>
      <c r="D208" s="8" t="s">
        <v>16</v>
      </c>
      <c r="E208" s="10" t="s">
        <v>436</v>
      </c>
      <c r="F208" s="8" t="s">
        <v>437</v>
      </c>
      <c r="G208" s="16"/>
      <c r="H208" s="16"/>
    </row>
    <row r="209" spans="1:8">
      <c r="A209" s="8"/>
      <c r="B209" s="8"/>
      <c r="C209" s="16"/>
      <c r="D209" s="8" t="s">
        <v>16</v>
      </c>
      <c r="E209" s="10" t="s">
        <v>438</v>
      </c>
      <c r="F209" s="8" t="s">
        <v>439</v>
      </c>
      <c r="G209" s="16"/>
      <c r="H209" s="16"/>
    </row>
    <row r="210" spans="1:8">
      <c r="A210" s="8"/>
      <c r="B210" s="8"/>
      <c r="C210" s="16">
        <f>SUBTOTAL(103,$G$5:G210)</f>
        <v>126</v>
      </c>
      <c r="D210" s="16" t="s">
        <v>12</v>
      </c>
      <c r="E210" s="9" t="s">
        <v>440</v>
      </c>
      <c r="F210" s="8" t="s">
        <v>441</v>
      </c>
      <c r="G210" s="16" t="s">
        <v>15</v>
      </c>
      <c r="H210" s="16"/>
    </row>
    <row r="211" spans="1:8">
      <c r="A211" s="8">
        <f>SUBTOTAL(103,$B$5:B211)</f>
        <v>17</v>
      </c>
      <c r="B211" s="8" t="s">
        <v>442</v>
      </c>
      <c r="C211" s="8">
        <f>SUBTOTAL(103,$G$5:G211)</f>
        <v>127</v>
      </c>
      <c r="D211" s="8" t="s">
        <v>12</v>
      </c>
      <c r="E211" s="9" t="s">
        <v>443</v>
      </c>
      <c r="F211" s="8" t="s">
        <v>444</v>
      </c>
      <c r="G211" s="8" t="s">
        <v>15</v>
      </c>
      <c r="H211" s="8"/>
    </row>
    <row r="212" spans="1:8">
      <c r="A212" s="8"/>
      <c r="B212" s="8"/>
      <c r="C212" s="8"/>
      <c r="D212" s="8" t="s">
        <v>16</v>
      </c>
      <c r="E212" s="10" t="s">
        <v>445</v>
      </c>
      <c r="F212" s="8" t="s">
        <v>446</v>
      </c>
      <c r="G212" s="8"/>
      <c r="H212" s="8"/>
    </row>
    <row r="213" spans="1:8">
      <c r="A213" s="8"/>
      <c r="B213" s="8"/>
      <c r="C213" s="8"/>
      <c r="D213" s="8" t="s">
        <v>16</v>
      </c>
      <c r="E213" s="10" t="s">
        <v>447</v>
      </c>
      <c r="F213" s="8" t="s">
        <v>448</v>
      </c>
      <c r="G213" s="8"/>
      <c r="H213" s="8"/>
    </row>
    <row r="214" spans="1:8">
      <c r="A214" s="8"/>
      <c r="B214" s="8"/>
      <c r="C214" s="8"/>
      <c r="D214" s="8" t="s">
        <v>16</v>
      </c>
      <c r="E214" s="10" t="s">
        <v>449</v>
      </c>
      <c r="F214" s="8" t="s">
        <v>450</v>
      </c>
      <c r="G214" s="8"/>
      <c r="H214" s="8"/>
    </row>
    <row r="215" spans="1:8">
      <c r="A215" s="8"/>
      <c r="B215" s="8"/>
      <c r="C215" s="8">
        <f>SUBTOTAL(103,$G$5:G215)</f>
        <v>128</v>
      </c>
      <c r="D215" s="8" t="s">
        <v>12</v>
      </c>
      <c r="E215" s="9" t="s">
        <v>451</v>
      </c>
      <c r="F215" s="8" t="s">
        <v>452</v>
      </c>
      <c r="G215" s="8" t="s">
        <v>15</v>
      </c>
      <c r="H215" s="8"/>
    </row>
    <row r="216" spans="1:8">
      <c r="A216" s="8"/>
      <c r="B216" s="8"/>
      <c r="C216" s="8"/>
      <c r="D216" s="8" t="s">
        <v>16</v>
      </c>
      <c r="E216" s="10" t="s">
        <v>453</v>
      </c>
      <c r="F216" s="8" t="s">
        <v>454</v>
      </c>
      <c r="G216" s="8"/>
      <c r="H216" s="8"/>
    </row>
    <row r="217" spans="1:8">
      <c r="A217" s="8"/>
      <c r="B217" s="8"/>
      <c r="C217" s="8">
        <f>SUBTOTAL(103,$G$5:G217)</f>
        <v>129</v>
      </c>
      <c r="D217" s="8" t="s">
        <v>12</v>
      </c>
      <c r="E217" s="9" t="s">
        <v>455</v>
      </c>
      <c r="F217" s="8" t="s">
        <v>456</v>
      </c>
      <c r="G217" s="8" t="s">
        <v>15</v>
      </c>
      <c r="H217" s="8"/>
    </row>
    <row r="218" spans="1:8">
      <c r="A218" s="8"/>
      <c r="B218" s="8"/>
      <c r="C218" s="8"/>
      <c r="D218" s="8" t="s">
        <v>16</v>
      </c>
      <c r="E218" s="10" t="s">
        <v>457</v>
      </c>
      <c r="F218" s="8" t="s">
        <v>187</v>
      </c>
      <c r="G218" s="8"/>
      <c r="H218" s="8"/>
    </row>
    <row r="219" spans="1:8">
      <c r="A219" s="8"/>
      <c r="B219" s="8"/>
      <c r="C219" s="8">
        <f>SUBTOTAL(103,$G$5:G219)</f>
        <v>130</v>
      </c>
      <c r="D219" s="8" t="s">
        <v>12</v>
      </c>
      <c r="E219" s="9" t="s">
        <v>458</v>
      </c>
      <c r="F219" s="8" t="s">
        <v>459</v>
      </c>
      <c r="G219" s="8" t="s">
        <v>15</v>
      </c>
      <c r="H219" s="8"/>
    </row>
    <row r="220" spans="1:8">
      <c r="A220" s="8"/>
      <c r="B220" s="8"/>
      <c r="C220" s="8"/>
      <c r="D220" s="8" t="s">
        <v>16</v>
      </c>
      <c r="E220" s="10" t="s">
        <v>460</v>
      </c>
      <c r="F220" s="8" t="s">
        <v>461</v>
      </c>
      <c r="G220" s="8"/>
      <c r="H220" s="8"/>
    </row>
    <row r="221" spans="1:8">
      <c r="A221" s="8"/>
      <c r="B221" s="8"/>
      <c r="C221" s="8">
        <f>SUBTOTAL(103,$G$5:G221)</f>
        <v>131</v>
      </c>
      <c r="D221" s="8" t="s">
        <v>12</v>
      </c>
      <c r="E221" s="9" t="s">
        <v>462</v>
      </c>
      <c r="F221" s="8" t="s">
        <v>463</v>
      </c>
      <c r="G221" s="8" t="s">
        <v>15</v>
      </c>
      <c r="H221" s="8"/>
    </row>
    <row r="222" spans="1:8">
      <c r="A222" s="8"/>
      <c r="B222" s="8"/>
      <c r="C222" s="8"/>
      <c r="D222" s="8" t="s">
        <v>16</v>
      </c>
      <c r="E222" s="10" t="s">
        <v>464</v>
      </c>
      <c r="F222" s="8" t="s">
        <v>465</v>
      </c>
      <c r="G222" s="8"/>
      <c r="H222" s="8"/>
    </row>
    <row r="223" spans="1:8">
      <c r="A223" s="8"/>
      <c r="B223" s="8"/>
      <c r="C223" s="8"/>
      <c r="D223" s="8" t="s">
        <v>16</v>
      </c>
      <c r="E223" s="10" t="s">
        <v>466</v>
      </c>
      <c r="F223" s="8" t="s">
        <v>467</v>
      </c>
      <c r="G223" s="8"/>
      <c r="H223" s="8"/>
    </row>
    <row r="224" spans="1:8">
      <c r="A224" s="8"/>
      <c r="B224" s="8"/>
      <c r="C224" s="8">
        <f>SUBTOTAL(103,$G$5:G224)</f>
        <v>132</v>
      </c>
      <c r="D224" s="8" t="s">
        <v>12</v>
      </c>
      <c r="E224" s="9" t="s">
        <v>468</v>
      </c>
      <c r="F224" s="8" t="s">
        <v>469</v>
      </c>
      <c r="G224" s="8" t="s">
        <v>15</v>
      </c>
      <c r="H224" s="8"/>
    </row>
    <row r="225" spans="1:8">
      <c r="A225" s="8"/>
      <c r="B225" s="8"/>
      <c r="C225" s="8"/>
      <c r="D225" s="8" t="s">
        <v>16</v>
      </c>
      <c r="E225" s="10" t="s">
        <v>470</v>
      </c>
      <c r="F225" s="8" t="s">
        <v>471</v>
      </c>
      <c r="G225" s="8"/>
      <c r="H225" s="8"/>
    </row>
    <row r="226" spans="1:8">
      <c r="A226" s="8"/>
      <c r="B226" s="8"/>
      <c r="C226" s="8"/>
      <c r="D226" s="8" t="s">
        <v>16</v>
      </c>
      <c r="E226" s="10" t="s">
        <v>472</v>
      </c>
      <c r="F226" s="8" t="s">
        <v>473</v>
      </c>
      <c r="G226" s="8"/>
      <c r="H226" s="8"/>
    </row>
    <row r="227" spans="1:8">
      <c r="A227" s="8"/>
      <c r="B227" s="8"/>
      <c r="C227" s="8"/>
      <c r="D227" s="8" t="s">
        <v>16</v>
      </c>
      <c r="E227" s="10" t="s">
        <v>474</v>
      </c>
      <c r="F227" s="8" t="s">
        <v>475</v>
      </c>
      <c r="G227" s="8"/>
      <c r="H227" s="8"/>
    </row>
    <row r="228" spans="1:8">
      <c r="A228" s="8"/>
      <c r="B228" s="8"/>
      <c r="C228" s="8"/>
      <c r="D228" s="8" t="s">
        <v>16</v>
      </c>
      <c r="E228" s="10" t="s">
        <v>476</v>
      </c>
      <c r="F228" s="8" t="s">
        <v>477</v>
      </c>
      <c r="G228" s="8"/>
      <c r="H228" s="8"/>
    </row>
    <row r="229" spans="1:8">
      <c r="A229" s="8"/>
      <c r="B229" s="8"/>
      <c r="C229" s="8"/>
      <c r="D229" s="8" t="s">
        <v>16</v>
      </c>
      <c r="E229" s="10" t="s">
        <v>478</v>
      </c>
      <c r="F229" s="8" t="s">
        <v>479</v>
      </c>
      <c r="G229" s="8"/>
      <c r="H229" s="8"/>
    </row>
    <row r="230" spans="1:8">
      <c r="A230" s="8"/>
      <c r="B230" s="8"/>
      <c r="C230" s="8">
        <f>SUBTOTAL(103,$G$5:G230)</f>
        <v>133</v>
      </c>
      <c r="D230" s="8" t="s">
        <v>12</v>
      </c>
      <c r="E230" s="9" t="s">
        <v>480</v>
      </c>
      <c r="F230" s="8" t="s">
        <v>481</v>
      </c>
      <c r="G230" s="8" t="s">
        <v>15</v>
      </c>
      <c r="H230" s="8"/>
    </row>
    <row r="231" spans="1:8">
      <c r="A231" s="8"/>
      <c r="B231" s="8"/>
      <c r="C231" s="8"/>
      <c r="D231" s="8" t="s">
        <v>16</v>
      </c>
      <c r="E231" s="10" t="s">
        <v>482</v>
      </c>
      <c r="F231" s="8" t="s">
        <v>483</v>
      </c>
      <c r="G231" s="8"/>
      <c r="H231" s="8"/>
    </row>
    <row r="232" spans="1:8">
      <c r="A232" s="8"/>
      <c r="B232" s="8"/>
      <c r="C232" s="8"/>
      <c r="D232" s="8" t="s">
        <v>16</v>
      </c>
      <c r="E232" s="10" t="s">
        <v>484</v>
      </c>
      <c r="F232" s="8" t="s">
        <v>485</v>
      </c>
      <c r="G232" s="8"/>
      <c r="H232" s="8"/>
    </row>
    <row r="233" spans="1:8">
      <c r="A233" s="8"/>
      <c r="B233" s="8"/>
      <c r="C233" s="8">
        <f>SUBTOTAL(103,$G$5:G233)</f>
        <v>134</v>
      </c>
      <c r="D233" s="8" t="s">
        <v>12</v>
      </c>
      <c r="E233" s="9" t="s">
        <v>486</v>
      </c>
      <c r="F233" s="8" t="s">
        <v>487</v>
      </c>
      <c r="G233" s="8" t="s">
        <v>15</v>
      </c>
      <c r="H233" s="8"/>
    </row>
    <row r="234" spans="1:8">
      <c r="A234" s="8"/>
      <c r="B234" s="8"/>
      <c r="C234" s="8"/>
      <c r="D234" s="8" t="s">
        <v>16</v>
      </c>
      <c r="E234" s="10" t="s">
        <v>488</v>
      </c>
      <c r="F234" s="8" t="s">
        <v>489</v>
      </c>
      <c r="G234" s="8"/>
      <c r="H234" s="8"/>
    </row>
    <row r="235" spans="1:8">
      <c r="A235" s="8"/>
      <c r="B235" s="8"/>
      <c r="C235" s="8"/>
      <c r="D235" s="8" t="s">
        <v>16</v>
      </c>
      <c r="E235" s="10" t="s">
        <v>490</v>
      </c>
      <c r="F235" s="8" t="s">
        <v>491</v>
      </c>
      <c r="G235" s="8"/>
      <c r="H235" s="8"/>
    </row>
    <row r="236" spans="1:8">
      <c r="A236" s="8"/>
      <c r="B236" s="8"/>
      <c r="C236" s="8"/>
      <c r="D236" s="8" t="s">
        <v>16</v>
      </c>
      <c r="E236" s="10" t="s">
        <v>492</v>
      </c>
      <c r="F236" s="8" t="s">
        <v>493</v>
      </c>
      <c r="G236" s="8"/>
      <c r="H236" s="8"/>
    </row>
    <row r="237" spans="1:8">
      <c r="A237" s="8"/>
      <c r="B237" s="8"/>
      <c r="C237" s="8">
        <f>SUBTOTAL(103,$G$5:G237)</f>
        <v>135</v>
      </c>
      <c r="D237" s="8" t="s">
        <v>12</v>
      </c>
      <c r="E237" s="9" t="s">
        <v>494</v>
      </c>
      <c r="F237" s="8" t="s">
        <v>495</v>
      </c>
      <c r="G237" s="8" t="s">
        <v>15</v>
      </c>
      <c r="H237" s="8"/>
    </row>
    <row r="238" spans="1:8">
      <c r="A238" s="8"/>
      <c r="B238" s="8"/>
      <c r="C238" s="8">
        <f>SUBTOTAL(103,$G$5:G238)</f>
        <v>136</v>
      </c>
      <c r="D238" s="8" t="s">
        <v>12</v>
      </c>
      <c r="E238" s="9" t="s">
        <v>496</v>
      </c>
      <c r="F238" s="8" t="s">
        <v>497</v>
      </c>
      <c r="G238" s="8" t="s">
        <v>15</v>
      </c>
      <c r="H238" s="8"/>
    </row>
    <row r="239" spans="1:8">
      <c r="A239" s="8"/>
      <c r="B239" s="8"/>
      <c r="C239" s="8">
        <f>SUBTOTAL(103,$G$5:G239)</f>
        <v>137</v>
      </c>
      <c r="D239" s="8" t="s">
        <v>12</v>
      </c>
      <c r="E239" s="9" t="s">
        <v>498</v>
      </c>
      <c r="F239" s="8" t="s">
        <v>499</v>
      </c>
      <c r="G239" s="8" t="s">
        <v>15</v>
      </c>
      <c r="H239" s="8"/>
    </row>
    <row r="240" spans="1:8">
      <c r="A240" s="8"/>
      <c r="B240" s="8"/>
      <c r="C240" s="8">
        <f>SUBTOTAL(103,$G$5:G240)</f>
        <v>138</v>
      </c>
      <c r="D240" s="16" t="s">
        <v>12</v>
      </c>
      <c r="E240" s="9" t="s">
        <v>500</v>
      </c>
      <c r="F240" s="8" t="s">
        <v>501</v>
      </c>
      <c r="G240" s="8" t="s">
        <v>15</v>
      </c>
      <c r="H240" s="8"/>
    </row>
    <row r="241" spans="1:8">
      <c r="A241" s="8"/>
      <c r="B241" s="8"/>
      <c r="C241" s="8"/>
      <c r="D241" s="8" t="s">
        <v>16</v>
      </c>
      <c r="E241" s="10" t="s">
        <v>502</v>
      </c>
      <c r="F241" s="8" t="s">
        <v>503</v>
      </c>
      <c r="G241" s="8"/>
      <c r="H241" s="8"/>
    </row>
    <row r="242" spans="1:8">
      <c r="A242" s="8"/>
      <c r="B242" s="8"/>
      <c r="C242" s="8"/>
      <c r="D242" s="8" t="s">
        <v>16</v>
      </c>
      <c r="E242" s="10" t="s">
        <v>504</v>
      </c>
      <c r="F242" s="8" t="s">
        <v>505</v>
      </c>
      <c r="G242" s="8"/>
      <c r="H242" s="8"/>
    </row>
    <row r="243" spans="1:8">
      <c r="A243" s="8"/>
      <c r="B243" s="8"/>
      <c r="C243" s="8">
        <f>SUBTOTAL(103,$G$5:G243)</f>
        <v>139</v>
      </c>
      <c r="D243" s="16" t="s">
        <v>12</v>
      </c>
      <c r="E243" s="9" t="s">
        <v>506</v>
      </c>
      <c r="F243" s="8" t="s">
        <v>507</v>
      </c>
      <c r="G243" s="8" t="s">
        <v>15</v>
      </c>
      <c r="H243" s="8"/>
    </row>
    <row r="244" spans="1:8">
      <c r="A244" s="8"/>
      <c r="B244" s="8"/>
      <c r="C244" s="8"/>
      <c r="D244" s="16" t="s">
        <v>16</v>
      </c>
      <c r="E244" s="10" t="s">
        <v>508</v>
      </c>
      <c r="F244" s="8" t="s">
        <v>509</v>
      </c>
      <c r="G244" s="8"/>
      <c r="H244" s="8"/>
    </row>
    <row r="245" spans="1:8">
      <c r="A245" s="8"/>
      <c r="B245" s="8"/>
      <c r="C245" s="8"/>
      <c r="D245" s="8" t="s">
        <v>16</v>
      </c>
      <c r="E245" s="10" t="s">
        <v>510</v>
      </c>
      <c r="F245" s="8" t="s">
        <v>511</v>
      </c>
      <c r="G245" s="8"/>
      <c r="H245" s="8"/>
    </row>
    <row r="246" spans="1:8">
      <c r="A246" s="8"/>
      <c r="B246" s="8"/>
      <c r="C246" s="8"/>
      <c r="D246" s="8" t="s">
        <v>16</v>
      </c>
      <c r="E246" s="10" t="s">
        <v>512</v>
      </c>
      <c r="F246" s="8" t="s">
        <v>513</v>
      </c>
      <c r="G246" s="8"/>
      <c r="H246" s="8"/>
    </row>
    <row r="247" spans="1:8">
      <c r="A247" s="8">
        <f>SUBTOTAL(103,$B$5:B247)</f>
        <v>18</v>
      </c>
      <c r="B247" s="8" t="s">
        <v>514</v>
      </c>
      <c r="C247" s="8">
        <f>SUBTOTAL(103,$G$5:G247)</f>
        <v>140</v>
      </c>
      <c r="D247" s="8" t="s">
        <v>12</v>
      </c>
      <c r="E247" s="9" t="s">
        <v>515</v>
      </c>
      <c r="F247" s="8" t="s">
        <v>516</v>
      </c>
      <c r="G247" s="8" t="s">
        <v>15</v>
      </c>
      <c r="H247" s="8"/>
    </row>
    <row r="248" spans="1:8">
      <c r="A248" s="8"/>
      <c r="B248" s="8"/>
      <c r="C248" s="8"/>
      <c r="D248" s="8" t="s">
        <v>16</v>
      </c>
      <c r="E248" s="10" t="s">
        <v>517</v>
      </c>
      <c r="F248" s="8" t="s">
        <v>518</v>
      </c>
      <c r="G248" s="8"/>
      <c r="H248" s="8"/>
    </row>
    <row r="249" spans="1:8">
      <c r="A249" s="8"/>
      <c r="B249" s="8"/>
      <c r="C249" s="8"/>
      <c r="D249" s="8" t="s">
        <v>16</v>
      </c>
      <c r="E249" s="10" t="s">
        <v>519</v>
      </c>
      <c r="F249" s="8" t="s">
        <v>520</v>
      </c>
      <c r="G249" s="8"/>
      <c r="H249" s="8"/>
    </row>
    <row r="250" spans="1:8">
      <c r="A250" s="8"/>
      <c r="B250" s="8"/>
      <c r="C250" s="8">
        <f>SUBTOTAL(103,$G$5:G250)</f>
        <v>141</v>
      </c>
      <c r="D250" s="8" t="s">
        <v>12</v>
      </c>
      <c r="E250" s="9" t="s">
        <v>521</v>
      </c>
      <c r="F250" s="8" t="s">
        <v>522</v>
      </c>
      <c r="G250" s="8" t="s">
        <v>15</v>
      </c>
      <c r="H250" s="8"/>
    </row>
    <row r="251" spans="1:8">
      <c r="A251" s="8"/>
      <c r="B251" s="8"/>
      <c r="C251" s="8"/>
      <c r="D251" s="8" t="s">
        <v>16</v>
      </c>
      <c r="E251" s="10" t="s">
        <v>523</v>
      </c>
      <c r="F251" s="8" t="s">
        <v>524</v>
      </c>
      <c r="G251" s="8"/>
      <c r="H251" s="8"/>
    </row>
    <row r="252" spans="1:8">
      <c r="A252" s="8">
        <f>SUBTOTAL(103,$B$5:B252)</f>
        <v>19</v>
      </c>
      <c r="B252" s="8" t="s">
        <v>525</v>
      </c>
      <c r="C252" s="15">
        <f>SUBTOTAL(103,$G$5:G252)</f>
        <v>142</v>
      </c>
      <c r="D252" s="20" t="s">
        <v>12</v>
      </c>
      <c r="E252" s="9" t="s">
        <v>526</v>
      </c>
      <c r="F252" s="8" t="s">
        <v>527</v>
      </c>
      <c r="G252" s="15" t="s">
        <v>15</v>
      </c>
      <c r="H252" s="15"/>
    </row>
    <row r="253" spans="1:8">
      <c r="A253" s="8"/>
      <c r="B253" s="8"/>
      <c r="C253" s="15"/>
      <c r="D253" s="20" t="s">
        <v>16</v>
      </c>
      <c r="E253" s="10" t="s">
        <v>528</v>
      </c>
      <c r="F253" s="8" t="s">
        <v>529</v>
      </c>
      <c r="G253" s="15"/>
      <c r="H253" s="15"/>
    </row>
    <row r="254" spans="1:8">
      <c r="A254" s="8"/>
      <c r="B254" s="8"/>
      <c r="C254" s="15"/>
      <c r="D254" s="20" t="s">
        <v>16</v>
      </c>
      <c r="E254" s="10" t="s">
        <v>530</v>
      </c>
      <c r="F254" s="8" t="s">
        <v>531</v>
      </c>
      <c r="G254" s="15"/>
      <c r="H254" s="15"/>
    </row>
    <row r="255" spans="1:8">
      <c r="A255" s="8"/>
      <c r="B255" s="8"/>
      <c r="C255" s="15">
        <f>SUBTOTAL(103,$G$5:G255)</f>
        <v>143</v>
      </c>
      <c r="D255" s="20" t="s">
        <v>12</v>
      </c>
      <c r="E255" s="9" t="s">
        <v>532</v>
      </c>
      <c r="F255" s="8" t="s">
        <v>533</v>
      </c>
      <c r="G255" s="15" t="s">
        <v>15</v>
      </c>
      <c r="H255" s="15"/>
    </row>
    <row r="256" spans="1:8">
      <c r="A256" s="8"/>
      <c r="B256" s="8"/>
      <c r="C256" s="15">
        <f>SUBTOTAL(103,$G$5:G256)</f>
        <v>144</v>
      </c>
      <c r="D256" s="20" t="s">
        <v>12</v>
      </c>
      <c r="E256" s="9" t="s">
        <v>534</v>
      </c>
      <c r="F256" s="8" t="s">
        <v>535</v>
      </c>
      <c r="G256" s="15" t="s">
        <v>15</v>
      </c>
      <c r="H256" s="15"/>
    </row>
    <row r="257" spans="1:8">
      <c r="A257" s="8"/>
      <c r="B257" s="8"/>
      <c r="C257" s="15"/>
      <c r="D257" s="20" t="s">
        <v>16</v>
      </c>
      <c r="E257" s="10" t="s">
        <v>536</v>
      </c>
      <c r="F257" s="8" t="s">
        <v>537</v>
      </c>
      <c r="G257" s="15"/>
      <c r="H257" s="15"/>
    </row>
    <row r="258" spans="1:8">
      <c r="A258" s="8"/>
      <c r="B258" s="8"/>
      <c r="C258" s="15"/>
      <c r="D258" s="20" t="s">
        <v>16</v>
      </c>
      <c r="E258" s="10" t="s">
        <v>538</v>
      </c>
      <c r="F258" s="8" t="s">
        <v>539</v>
      </c>
      <c r="G258" s="15"/>
      <c r="H258" s="15"/>
    </row>
    <row r="259" spans="1:8">
      <c r="A259" s="8"/>
      <c r="B259" s="8"/>
      <c r="C259" s="15"/>
      <c r="D259" s="20" t="s">
        <v>16</v>
      </c>
      <c r="E259" s="10" t="s">
        <v>540</v>
      </c>
      <c r="F259" s="8" t="s">
        <v>541</v>
      </c>
      <c r="G259" s="15"/>
      <c r="H259" s="15"/>
    </row>
    <row r="260" spans="1:8">
      <c r="A260" s="8"/>
      <c r="B260" s="8"/>
      <c r="C260" s="15">
        <f>SUBTOTAL(103,$G$5:G260)</f>
        <v>145</v>
      </c>
      <c r="D260" s="20" t="s">
        <v>12</v>
      </c>
      <c r="E260" s="9" t="s">
        <v>542</v>
      </c>
      <c r="F260" s="8" t="s">
        <v>543</v>
      </c>
      <c r="G260" s="15" t="s">
        <v>15</v>
      </c>
      <c r="H260" s="15"/>
    </row>
    <row r="261" spans="1:8">
      <c r="A261" s="8"/>
      <c r="B261" s="8"/>
      <c r="C261" s="15"/>
      <c r="D261" s="20" t="s">
        <v>16</v>
      </c>
      <c r="E261" s="10" t="s">
        <v>544</v>
      </c>
      <c r="F261" s="8" t="s">
        <v>545</v>
      </c>
      <c r="G261" s="15"/>
      <c r="H261" s="15"/>
    </row>
    <row r="262" spans="1:8">
      <c r="A262" s="8"/>
      <c r="B262" s="8"/>
      <c r="C262" s="15"/>
      <c r="D262" s="20" t="s">
        <v>16</v>
      </c>
      <c r="E262" s="10" t="s">
        <v>546</v>
      </c>
      <c r="F262" s="8" t="s">
        <v>547</v>
      </c>
      <c r="G262" s="15"/>
      <c r="H262" s="15"/>
    </row>
    <row r="263" spans="1:8">
      <c r="A263" s="8"/>
      <c r="B263" s="8"/>
      <c r="C263" s="15"/>
      <c r="D263" s="20" t="s">
        <v>16</v>
      </c>
      <c r="E263" s="10" t="s">
        <v>548</v>
      </c>
      <c r="F263" s="8" t="s">
        <v>549</v>
      </c>
      <c r="G263" s="15"/>
      <c r="H263" s="15"/>
    </row>
    <row r="264" spans="1:8">
      <c r="A264" s="8"/>
      <c r="B264" s="8"/>
      <c r="C264" s="15"/>
      <c r="D264" s="20" t="s">
        <v>16</v>
      </c>
      <c r="E264" s="10" t="s">
        <v>550</v>
      </c>
      <c r="F264" s="8" t="s">
        <v>551</v>
      </c>
      <c r="G264" s="15"/>
      <c r="H264" s="15"/>
    </row>
    <row r="265" spans="1:8">
      <c r="A265" s="8"/>
      <c r="B265" s="8"/>
      <c r="C265" s="15">
        <f>SUBTOTAL(103,$G$5:G265)</f>
        <v>146</v>
      </c>
      <c r="D265" s="20" t="s">
        <v>12</v>
      </c>
      <c r="E265" s="9" t="s">
        <v>552</v>
      </c>
      <c r="F265" s="8" t="s">
        <v>553</v>
      </c>
      <c r="G265" s="15" t="s">
        <v>15</v>
      </c>
      <c r="H265" s="15"/>
    </row>
    <row r="266" spans="1:8">
      <c r="A266" s="8"/>
      <c r="B266" s="8"/>
      <c r="C266" s="15">
        <f>SUBTOTAL(103,$G$5:G266)</f>
        <v>147</v>
      </c>
      <c r="D266" s="20" t="s">
        <v>12</v>
      </c>
      <c r="E266" s="9" t="s">
        <v>554</v>
      </c>
      <c r="F266" s="8" t="s">
        <v>555</v>
      </c>
      <c r="G266" s="15" t="s">
        <v>15</v>
      </c>
      <c r="H266" s="15"/>
    </row>
    <row r="267" spans="1:8">
      <c r="A267" s="8"/>
      <c r="B267" s="8"/>
      <c r="C267" s="15"/>
      <c r="D267" s="20" t="s">
        <v>16</v>
      </c>
      <c r="E267" s="10" t="s">
        <v>556</v>
      </c>
      <c r="F267" s="8" t="s">
        <v>557</v>
      </c>
      <c r="G267" s="15"/>
      <c r="H267" s="15"/>
    </row>
    <row r="268" spans="1:8">
      <c r="A268" s="8"/>
      <c r="B268" s="8"/>
      <c r="C268" s="15">
        <f>SUBTOTAL(103,$G$5:G268)</f>
        <v>148</v>
      </c>
      <c r="D268" s="20" t="s">
        <v>12</v>
      </c>
      <c r="E268" s="9" t="s">
        <v>558</v>
      </c>
      <c r="F268" s="8" t="s">
        <v>559</v>
      </c>
      <c r="G268" s="15" t="s">
        <v>15</v>
      </c>
      <c r="H268" s="15"/>
    </row>
    <row r="269" spans="1:8">
      <c r="A269" s="8"/>
      <c r="B269" s="8"/>
      <c r="C269" s="15"/>
      <c r="D269" s="20" t="s">
        <v>16</v>
      </c>
      <c r="E269" s="10" t="s">
        <v>560</v>
      </c>
      <c r="F269" s="8" t="s">
        <v>561</v>
      </c>
      <c r="G269" s="15"/>
      <c r="H269" s="15"/>
    </row>
    <row r="270" spans="1:8">
      <c r="A270" s="8"/>
      <c r="B270" s="8"/>
      <c r="C270" s="15"/>
      <c r="D270" s="20" t="s">
        <v>16</v>
      </c>
      <c r="E270" s="10" t="s">
        <v>562</v>
      </c>
      <c r="F270" s="8" t="s">
        <v>563</v>
      </c>
      <c r="G270" s="15"/>
      <c r="H270" s="15"/>
    </row>
    <row r="271" spans="1:8">
      <c r="A271" s="8"/>
      <c r="B271" s="8"/>
      <c r="C271" s="15">
        <f>SUBTOTAL(103,$G$5:G271)</f>
        <v>149</v>
      </c>
      <c r="D271" s="20" t="s">
        <v>12</v>
      </c>
      <c r="E271" s="9" t="s">
        <v>564</v>
      </c>
      <c r="F271" s="8" t="s">
        <v>565</v>
      </c>
      <c r="G271" s="15" t="s">
        <v>15</v>
      </c>
      <c r="H271" s="15"/>
    </row>
    <row r="272" spans="1:8">
      <c r="A272" s="8"/>
      <c r="B272" s="8"/>
      <c r="C272" s="15">
        <f>SUBTOTAL(103,$G$5:G272)</f>
        <v>150</v>
      </c>
      <c r="D272" s="20" t="s">
        <v>12</v>
      </c>
      <c r="E272" s="9" t="s">
        <v>566</v>
      </c>
      <c r="F272" s="8" t="s">
        <v>567</v>
      </c>
      <c r="G272" s="15" t="s">
        <v>15</v>
      </c>
      <c r="H272" s="15"/>
    </row>
    <row r="273" spans="1:8">
      <c r="A273" s="8"/>
      <c r="B273" s="8"/>
      <c r="C273" s="15"/>
      <c r="D273" s="20" t="s">
        <v>16</v>
      </c>
      <c r="E273" s="10" t="s">
        <v>568</v>
      </c>
      <c r="F273" s="8" t="s">
        <v>569</v>
      </c>
      <c r="G273" s="15"/>
      <c r="H273" s="15"/>
    </row>
    <row r="274" spans="1:8">
      <c r="A274" s="8"/>
      <c r="B274" s="8"/>
      <c r="C274" s="15"/>
      <c r="D274" s="20" t="s">
        <v>16</v>
      </c>
      <c r="E274" s="10" t="s">
        <v>570</v>
      </c>
      <c r="F274" s="8" t="s">
        <v>571</v>
      </c>
      <c r="G274" s="15"/>
      <c r="H274" s="15"/>
    </row>
    <row r="275" spans="1:8">
      <c r="A275" s="8"/>
      <c r="B275" s="8"/>
      <c r="C275" s="15"/>
      <c r="D275" s="20" t="s">
        <v>16</v>
      </c>
      <c r="E275" s="10" t="s">
        <v>572</v>
      </c>
      <c r="F275" s="8" t="s">
        <v>573</v>
      </c>
      <c r="G275" s="15"/>
      <c r="H275" s="15"/>
    </row>
    <row r="276" spans="1:8">
      <c r="A276" s="8">
        <f>SUBTOTAL(103,$B$5:B276)</f>
        <v>20</v>
      </c>
      <c r="B276" s="8" t="s">
        <v>574</v>
      </c>
      <c r="C276" s="8">
        <f>SUBTOTAL(103,$G$5:G276)</f>
        <v>151</v>
      </c>
      <c r="D276" s="8" t="s">
        <v>12</v>
      </c>
      <c r="E276" s="9" t="s">
        <v>575</v>
      </c>
      <c r="F276" s="8" t="s">
        <v>576</v>
      </c>
      <c r="G276" s="8" t="s">
        <v>15</v>
      </c>
      <c r="H276" s="8"/>
    </row>
    <row r="277" spans="1:8">
      <c r="A277" s="8"/>
      <c r="B277" s="8"/>
      <c r="C277" s="8"/>
      <c r="D277" s="8" t="s">
        <v>16</v>
      </c>
      <c r="E277" s="10" t="s">
        <v>577</v>
      </c>
      <c r="F277" s="8" t="s">
        <v>578</v>
      </c>
      <c r="G277" s="8"/>
      <c r="H277" s="8"/>
    </row>
    <row r="278" spans="1:8">
      <c r="A278" s="8"/>
      <c r="B278" s="8"/>
      <c r="C278" s="8"/>
      <c r="D278" s="8" t="s">
        <v>16</v>
      </c>
      <c r="E278" s="10" t="s">
        <v>579</v>
      </c>
      <c r="F278" s="8" t="s">
        <v>580</v>
      </c>
      <c r="G278" s="8"/>
      <c r="H278" s="8"/>
    </row>
    <row r="279" spans="1:8">
      <c r="A279" s="8"/>
      <c r="B279" s="8"/>
      <c r="C279" s="8"/>
      <c r="D279" s="8" t="s">
        <v>16</v>
      </c>
      <c r="E279" s="10" t="s">
        <v>581</v>
      </c>
      <c r="F279" s="8" t="s">
        <v>582</v>
      </c>
      <c r="G279" s="8"/>
      <c r="H279" s="8"/>
    </row>
    <row r="280" spans="1:8">
      <c r="A280" s="8"/>
      <c r="B280" s="8"/>
      <c r="C280" s="8">
        <f>SUBTOTAL(103,$G$5:G280)</f>
        <v>152</v>
      </c>
      <c r="D280" s="8" t="s">
        <v>12</v>
      </c>
      <c r="E280" s="9" t="s">
        <v>583</v>
      </c>
      <c r="F280" s="8" t="s">
        <v>584</v>
      </c>
      <c r="G280" s="8" t="s">
        <v>15</v>
      </c>
      <c r="H280" s="8"/>
    </row>
    <row r="281" spans="1:8">
      <c r="A281" s="8"/>
      <c r="B281" s="8"/>
      <c r="C281" s="8"/>
      <c r="D281" s="8" t="s">
        <v>16</v>
      </c>
      <c r="E281" s="10" t="s">
        <v>585</v>
      </c>
      <c r="F281" s="8" t="s">
        <v>586</v>
      </c>
      <c r="G281" s="8"/>
      <c r="H281" s="8"/>
    </row>
    <row r="282" spans="1:8">
      <c r="A282" s="8"/>
      <c r="B282" s="8"/>
      <c r="C282" s="8"/>
      <c r="D282" s="8" t="s">
        <v>16</v>
      </c>
      <c r="E282" s="10" t="s">
        <v>587</v>
      </c>
      <c r="F282" s="8" t="s">
        <v>191</v>
      </c>
      <c r="G282" s="8"/>
      <c r="H282" s="8"/>
    </row>
    <row r="283" spans="1:8">
      <c r="A283" s="8"/>
      <c r="B283" s="8"/>
      <c r="C283" s="8">
        <f>SUBTOTAL(103,$G$5:G283)</f>
        <v>153</v>
      </c>
      <c r="D283" s="8" t="s">
        <v>12</v>
      </c>
      <c r="E283" s="9" t="s">
        <v>588</v>
      </c>
      <c r="F283" s="8" t="s">
        <v>589</v>
      </c>
      <c r="G283" s="8" t="s">
        <v>15</v>
      </c>
      <c r="H283" s="8"/>
    </row>
    <row r="284" spans="1:8">
      <c r="A284" s="8"/>
      <c r="B284" s="8"/>
      <c r="C284" s="8"/>
      <c r="D284" s="8" t="s">
        <v>16</v>
      </c>
      <c r="E284" s="10" t="s">
        <v>590</v>
      </c>
      <c r="F284" s="8" t="s">
        <v>591</v>
      </c>
      <c r="G284" s="8"/>
      <c r="H284" s="8"/>
    </row>
    <row r="285" spans="1:8">
      <c r="A285" s="8"/>
      <c r="B285" s="8"/>
      <c r="C285" s="8"/>
      <c r="D285" s="8" t="s">
        <v>16</v>
      </c>
      <c r="E285" s="10" t="s">
        <v>592</v>
      </c>
      <c r="F285" s="8" t="s">
        <v>191</v>
      </c>
      <c r="G285" s="8"/>
      <c r="H285" s="8"/>
    </row>
    <row r="286" spans="1:8">
      <c r="A286" s="8"/>
      <c r="B286" s="8"/>
      <c r="C286" s="8">
        <f>SUBTOTAL(103,$G$5:G286)</f>
        <v>154</v>
      </c>
      <c r="D286" s="8" t="s">
        <v>12</v>
      </c>
      <c r="E286" s="9" t="s">
        <v>593</v>
      </c>
      <c r="F286" s="8" t="s">
        <v>594</v>
      </c>
      <c r="G286" s="8" t="s">
        <v>15</v>
      </c>
      <c r="H286" s="8"/>
    </row>
    <row r="287" spans="1:8">
      <c r="A287" s="8"/>
      <c r="B287" s="8"/>
      <c r="C287" s="8">
        <f>SUBTOTAL(103,$G$5:G287)</f>
        <v>155</v>
      </c>
      <c r="D287" s="8" t="s">
        <v>12</v>
      </c>
      <c r="E287" s="9" t="s">
        <v>595</v>
      </c>
      <c r="F287" s="8" t="s">
        <v>596</v>
      </c>
      <c r="G287" s="8" t="s">
        <v>15</v>
      </c>
      <c r="H287" s="8"/>
    </row>
    <row r="288" spans="1:8">
      <c r="A288" s="8">
        <f>SUBTOTAL(103,$B$5:B288)</f>
        <v>21</v>
      </c>
      <c r="B288" s="8" t="s">
        <v>597</v>
      </c>
      <c r="C288" s="8">
        <f>SUBTOTAL(103,$G$5:G288)</f>
        <v>156</v>
      </c>
      <c r="D288" s="8" t="s">
        <v>12</v>
      </c>
      <c r="E288" s="9" t="s">
        <v>598</v>
      </c>
      <c r="F288" s="8" t="s">
        <v>599</v>
      </c>
      <c r="G288" s="8" t="s">
        <v>15</v>
      </c>
      <c r="H288" s="8"/>
    </row>
    <row r="289" spans="1:8">
      <c r="A289" s="8"/>
      <c r="B289" s="8"/>
      <c r="C289" s="8"/>
      <c r="D289" s="8" t="s">
        <v>16</v>
      </c>
      <c r="E289" s="10" t="s">
        <v>600</v>
      </c>
      <c r="F289" s="8" t="s">
        <v>601</v>
      </c>
      <c r="G289" s="8"/>
      <c r="H289" s="8"/>
    </row>
    <row r="290" spans="1:8">
      <c r="A290" s="8"/>
      <c r="B290" s="8"/>
      <c r="C290" s="8"/>
      <c r="D290" s="8" t="s">
        <v>16</v>
      </c>
      <c r="E290" s="10" t="s">
        <v>602</v>
      </c>
      <c r="F290" s="8" t="s">
        <v>603</v>
      </c>
      <c r="G290" s="8"/>
      <c r="H290" s="8"/>
    </row>
    <row r="291" spans="1:8">
      <c r="A291" s="8"/>
      <c r="B291" s="8"/>
      <c r="C291" s="8"/>
      <c r="D291" s="8" t="s">
        <v>16</v>
      </c>
      <c r="E291" s="10" t="s">
        <v>604</v>
      </c>
      <c r="F291" s="8" t="s">
        <v>605</v>
      </c>
      <c r="G291" s="8"/>
      <c r="H291" s="8"/>
    </row>
    <row r="292" spans="1:8">
      <c r="A292" s="8"/>
      <c r="B292" s="8"/>
      <c r="C292" s="8">
        <f>SUBTOTAL(103,$G$5:G292)</f>
        <v>157</v>
      </c>
      <c r="D292" s="8" t="s">
        <v>12</v>
      </c>
      <c r="E292" s="9" t="s">
        <v>606</v>
      </c>
      <c r="F292" s="8" t="s">
        <v>607</v>
      </c>
      <c r="G292" s="8" t="s">
        <v>15</v>
      </c>
      <c r="H292" s="8"/>
    </row>
    <row r="293" spans="1:8">
      <c r="A293" s="8"/>
      <c r="B293" s="8"/>
      <c r="C293" s="8">
        <f>SUBTOTAL(103,$G$5:G293)</f>
        <v>158</v>
      </c>
      <c r="D293" s="8" t="s">
        <v>12</v>
      </c>
      <c r="E293" s="9" t="s">
        <v>608</v>
      </c>
      <c r="F293" s="8" t="s">
        <v>609</v>
      </c>
      <c r="G293" s="8" t="s">
        <v>15</v>
      </c>
      <c r="H293" s="8"/>
    </row>
    <row r="294" spans="1:8">
      <c r="A294" s="8"/>
      <c r="B294" s="8"/>
      <c r="C294" s="8"/>
      <c r="D294" s="8" t="s">
        <v>16</v>
      </c>
      <c r="E294" s="10" t="s">
        <v>610</v>
      </c>
      <c r="F294" s="8" t="s">
        <v>611</v>
      </c>
      <c r="G294" s="8"/>
      <c r="H294" s="8"/>
    </row>
    <row r="295" spans="1:8">
      <c r="A295" s="8"/>
      <c r="B295" s="8"/>
      <c r="C295" s="8"/>
      <c r="D295" s="8" t="s">
        <v>16</v>
      </c>
      <c r="E295" s="10" t="s">
        <v>612</v>
      </c>
      <c r="F295" s="8" t="s">
        <v>613</v>
      </c>
      <c r="G295" s="8"/>
      <c r="H295" s="8"/>
    </row>
    <row r="296" spans="1:8">
      <c r="A296" s="8"/>
      <c r="B296" s="8"/>
      <c r="C296" s="8"/>
      <c r="D296" s="8" t="s">
        <v>16</v>
      </c>
      <c r="E296" s="10" t="s">
        <v>614</v>
      </c>
      <c r="F296" s="8" t="s">
        <v>615</v>
      </c>
      <c r="G296" s="8"/>
      <c r="H296" s="8"/>
    </row>
    <row r="297" spans="1:8">
      <c r="A297" s="8"/>
      <c r="B297" s="8"/>
      <c r="C297" s="8">
        <f>SUBTOTAL(103,$G$5:G297)</f>
        <v>159</v>
      </c>
      <c r="D297" s="8" t="s">
        <v>12</v>
      </c>
      <c r="E297" s="9" t="s">
        <v>616</v>
      </c>
      <c r="F297" s="8" t="s">
        <v>617</v>
      </c>
      <c r="G297" s="8" t="s">
        <v>15</v>
      </c>
      <c r="H297" s="8"/>
    </row>
    <row r="298" spans="1:8">
      <c r="A298" s="8"/>
      <c r="B298" s="8"/>
      <c r="C298" s="8">
        <f>SUBTOTAL(103,$G$5:G298)</f>
        <v>160</v>
      </c>
      <c r="D298" s="8" t="s">
        <v>12</v>
      </c>
      <c r="E298" s="9" t="s">
        <v>618</v>
      </c>
      <c r="F298" s="8" t="s">
        <v>619</v>
      </c>
      <c r="G298" s="8" t="s">
        <v>15</v>
      </c>
      <c r="H298" s="8"/>
    </row>
    <row r="299" spans="1:8">
      <c r="A299" s="8">
        <f>SUBTOTAL(103,$B$5:B299)</f>
        <v>22</v>
      </c>
      <c r="B299" s="8" t="s">
        <v>620</v>
      </c>
      <c r="C299" s="11">
        <f>SUBTOTAL(103,$G$5:G299)</f>
        <v>161</v>
      </c>
      <c r="D299" s="11" t="s">
        <v>12</v>
      </c>
      <c r="E299" s="9" t="s">
        <v>621</v>
      </c>
      <c r="F299" s="8" t="s">
        <v>622</v>
      </c>
      <c r="G299" s="11" t="s">
        <v>15</v>
      </c>
      <c r="H299" s="11"/>
    </row>
    <row r="300" spans="1:8">
      <c r="A300" s="8"/>
      <c r="B300" s="8"/>
      <c r="C300" s="11">
        <f>SUBTOTAL(103,$G$5:G300)</f>
        <v>162</v>
      </c>
      <c r="D300" s="11" t="s">
        <v>12</v>
      </c>
      <c r="E300" s="9" t="s">
        <v>623</v>
      </c>
      <c r="F300" s="8" t="s">
        <v>624</v>
      </c>
      <c r="G300" s="11" t="s">
        <v>15</v>
      </c>
      <c r="H300" s="11"/>
    </row>
    <row r="301" spans="1:8">
      <c r="A301" s="8"/>
      <c r="B301" s="8"/>
      <c r="C301" s="11">
        <f>SUBTOTAL(103,$G$5:G301)</f>
        <v>163</v>
      </c>
      <c r="D301" s="11" t="s">
        <v>12</v>
      </c>
      <c r="E301" s="9" t="s">
        <v>625</v>
      </c>
      <c r="F301" s="8" t="s">
        <v>626</v>
      </c>
      <c r="G301" s="11" t="s">
        <v>15</v>
      </c>
      <c r="H301" s="12"/>
    </row>
    <row r="302" spans="1:8">
      <c r="A302" s="8"/>
      <c r="B302" s="8"/>
      <c r="C302" s="11"/>
      <c r="D302" s="11" t="s">
        <v>16</v>
      </c>
      <c r="E302" s="10" t="s">
        <v>627</v>
      </c>
      <c r="F302" s="8" t="s">
        <v>628</v>
      </c>
      <c r="G302" s="11"/>
      <c r="H302" s="12"/>
    </row>
    <row r="303" spans="1:8">
      <c r="A303" s="8">
        <f>SUBTOTAL(103,$B$5:B303)</f>
        <v>23</v>
      </c>
      <c r="B303" s="8" t="s">
        <v>629</v>
      </c>
      <c r="C303" s="16">
        <f>SUBTOTAL(103,$G$5:G303)</f>
        <v>164</v>
      </c>
      <c r="D303" s="16" t="s">
        <v>12</v>
      </c>
      <c r="E303" s="9" t="s">
        <v>630</v>
      </c>
      <c r="F303" s="8" t="s">
        <v>631</v>
      </c>
      <c r="G303" s="16" t="s">
        <v>15</v>
      </c>
      <c r="H303" s="16"/>
    </row>
    <row r="304" spans="1:8">
      <c r="A304" s="8"/>
      <c r="B304" s="8"/>
      <c r="C304" s="16">
        <f>SUBTOTAL(103,$G$5:G304)</f>
        <v>165</v>
      </c>
      <c r="D304" s="16" t="s">
        <v>12</v>
      </c>
      <c r="E304" s="9" t="s">
        <v>632</v>
      </c>
      <c r="F304" s="8" t="s">
        <v>633</v>
      </c>
      <c r="G304" s="16" t="s">
        <v>15</v>
      </c>
      <c r="H304" s="16"/>
    </row>
    <row r="305" spans="1:8">
      <c r="A305" s="8"/>
      <c r="B305" s="8"/>
      <c r="C305" s="16">
        <f>SUBTOTAL(103,$G$5:G305)</f>
        <v>166</v>
      </c>
      <c r="D305" s="16" t="s">
        <v>12</v>
      </c>
      <c r="E305" s="9" t="s">
        <v>634</v>
      </c>
      <c r="F305" s="8" t="s">
        <v>635</v>
      </c>
      <c r="G305" s="16" t="s">
        <v>15</v>
      </c>
      <c r="H305" s="16"/>
    </row>
    <row r="306" spans="1:8">
      <c r="A306" s="8"/>
      <c r="B306" s="8"/>
      <c r="C306" s="16">
        <f>SUBTOTAL(103,$G$5:G306)</f>
        <v>167</v>
      </c>
      <c r="D306" s="16" t="s">
        <v>12</v>
      </c>
      <c r="E306" s="9" t="s">
        <v>636</v>
      </c>
      <c r="F306" s="8" t="s">
        <v>637</v>
      </c>
      <c r="G306" s="16" t="s">
        <v>15</v>
      </c>
      <c r="H306" s="16"/>
    </row>
    <row r="307" spans="1:8">
      <c r="A307" s="8"/>
      <c r="B307" s="8"/>
      <c r="C307" s="16">
        <f>SUBTOTAL(103,$G$5:G307)</f>
        <v>168</v>
      </c>
      <c r="D307" s="16" t="s">
        <v>12</v>
      </c>
      <c r="E307" s="9" t="s">
        <v>638</v>
      </c>
      <c r="F307" s="8" t="s">
        <v>639</v>
      </c>
      <c r="G307" s="16" t="s">
        <v>15</v>
      </c>
      <c r="H307" s="16"/>
    </row>
    <row r="308" spans="1:8">
      <c r="A308" s="8"/>
      <c r="B308" s="8"/>
      <c r="C308" s="16">
        <f>SUBTOTAL(103,$G$5:G308)</f>
        <v>169</v>
      </c>
      <c r="D308" s="16" t="s">
        <v>12</v>
      </c>
      <c r="E308" s="9" t="s">
        <v>640</v>
      </c>
      <c r="F308" s="8" t="s">
        <v>641</v>
      </c>
      <c r="G308" s="16" t="s">
        <v>15</v>
      </c>
      <c r="H308" s="16"/>
    </row>
    <row r="309" spans="1:8">
      <c r="A309" s="8">
        <f>SUBTOTAL(103,$B$5:B309)</f>
        <v>24</v>
      </c>
      <c r="B309" s="8" t="s">
        <v>642</v>
      </c>
      <c r="C309" s="8">
        <f>SUBTOTAL(103,$G$5:G309)</f>
        <v>170</v>
      </c>
      <c r="D309" s="8" t="s">
        <v>12</v>
      </c>
      <c r="E309" s="9" t="s">
        <v>643</v>
      </c>
      <c r="F309" s="8" t="s">
        <v>644</v>
      </c>
      <c r="G309" s="8" t="s">
        <v>15</v>
      </c>
      <c r="H309" s="8"/>
    </row>
    <row r="310" spans="1:8">
      <c r="A310" s="8"/>
      <c r="B310" s="8"/>
      <c r="C310" s="8"/>
      <c r="D310" s="8" t="s">
        <v>16</v>
      </c>
      <c r="E310" s="10" t="s">
        <v>645</v>
      </c>
      <c r="F310" s="8" t="s">
        <v>646</v>
      </c>
      <c r="G310" s="8"/>
      <c r="H310" s="8"/>
    </row>
    <row r="311" spans="1:8">
      <c r="A311" s="8"/>
      <c r="B311" s="8"/>
      <c r="C311" s="8"/>
      <c r="D311" s="8" t="s">
        <v>16</v>
      </c>
      <c r="E311" s="10" t="s">
        <v>647</v>
      </c>
      <c r="F311" s="8" t="s">
        <v>648</v>
      </c>
      <c r="G311" s="8"/>
      <c r="H311" s="8"/>
    </row>
    <row r="312" spans="1:8">
      <c r="A312" s="8"/>
      <c r="B312" s="8"/>
      <c r="C312" s="8"/>
      <c r="D312" s="8" t="s">
        <v>16</v>
      </c>
      <c r="E312" s="10" t="s">
        <v>649</v>
      </c>
      <c r="F312" s="8" t="s">
        <v>650</v>
      </c>
      <c r="G312" s="8"/>
      <c r="H312" s="8"/>
    </row>
    <row r="313" spans="1:8">
      <c r="A313" s="8"/>
      <c r="B313" s="8"/>
      <c r="C313" s="8"/>
      <c r="D313" s="8" t="s">
        <v>16</v>
      </c>
      <c r="E313" s="10" t="s">
        <v>651</v>
      </c>
      <c r="F313" s="8" t="s">
        <v>652</v>
      </c>
      <c r="G313" s="8"/>
      <c r="H313" s="8"/>
    </row>
    <row r="314" spans="1:8">
      <c r="A314" s="8"/>
      <c r="B314" s="8"/>
      <c r="C314" s="8">
        <f>SUBTOTAL(103,$G$5:G314)</f>
        <v>171</v>
      </c>
      <c r="D314" s="8" t="s">
        <v>12</v>
      </c>
      <c r="E314" s="9" t="s">
        <v>653</v>
      </c>
      <c r="F314" s="8" t="s">
        <v>654</v>
      </c>
      <c r="G314" s="8" t="s">
        <v>15</v>
      </c>
      <c r="H314" s="8"/>
    </row>
    <row r="315" spans="1:8">
      <c r="A315" s="8"/>
      <c r="B315" s="8"/>
      <c r="C315" s="8"/>
      <c r="D315" s="8" t="s">
        <v>16</v>
      </c>
      <c r="E315" s="10" t="s">
        <v>655</v>
      </c>
      <c r="F315" s="8" t="s">
        <v>656</v>
      </c>
      <c r="G315" s="8"/>
      <c r="H315" s="8"/>
    </row>
    <row r="316" spans="1:8">
      <c r="A316" s="8"/>
      <c r="B316" s="8"/>
      <c r="C316" s="8"/>
      <c r="D316" s="8" t="s">
        <v>16</v>
      </c>
      <c r="E316" s="10" t="s">
        <v>657</v>
      </c>
      <c r="F316" s="8" t="s">
        <v>658</v>
      </c>
      <c r="G316" s="8"/>
      <c r="H316" s="8"/>
    </row>
    <row r="317" spans="1:8">
      <c r="A317" s="8"/>
      <c r="B317" s="8"/>
      <c r="C317" s="8">
        <f>SUBTOTAL(103,$G$5:G317)</f>
        <v>172</v>
      </c>
      <c r="D317" s="8" t="s">
        <v>12</v>
      </c>
      <c r="E317" s="9" t="s">
        <v>659</v>
      </c>
      <c r="F317" s="8" t="s">
        <v>660</v>
      </c>
      <c r="G317" s="8" t="s">
        <v>15</v>
      </c>
      <c r="H317" s="8"/>
    </row>
    <row r="318" spans="1:8">
      <c r="A318" s="8"/>
      <c r="B318" s="8"/>
      <c r="C318" s="8"/>
      <c r="D318" s="8" t="s">
        <v>16</v>
      </c>
      <c r="E318" s="10" t="s">
        <v>661</v>
      </c>
      <c r="F318" s="8" t="s">
        <v>662</v>
      </c>
      <c r="G318" s="8"/>
      <c r="H318" s="8"/>
    </row>
    <row r="319" spans="1:8">
      <c r="A319" s="8"/>
      <c r="B319" s="8"/>
      <c r="C319" s="8"/>
      <c r="D319" s="8" t="s">
        <v>16</v>
      </c>
      <c r="E319" s="10" t="s">
        <v>663</v>
      </c>
      <c r="F319" s="8" t="s">
        <v>664</v>
      </c>
      <c r="G319" s="8"/>
      <c r="H319" s="8"/>
    </row>
    <row r="320" spans="1:8">
      <c r="A320" s="8">
        <f>SUBTOTAL(103,$B$5:B320)</f>
        <v>25</v>
      </c>
      <c r="B320" s="8" t="s">
        <v>665</v>
      </c>
      <c r="C320" s="8">
        <f>SUBTOTAL(103,$G$5:G320)</f>
        <v>173</v>
      </c>
      <c r="D320" s="8" t="s">
        <v>12</v>
      </c>
      <c r="E320" s="9" t="s">
        <v>666</v>
      </c>
      <c r="F320" s="8" t="s">
        <v>667</v>
      </c>
      <c r="G320" s="8" t="s">
        <v>15</v>
      </c>
      <c r="H320" s="8"/>
    </row>
    <row r="321" spans="1:8">
      <c r="A321" s="8"/>
      <c r="B321" s="8"/>
      <c r="C321" s="8"/>
      <c r="D321" s="8" t="s">
        <v>16</v>
      </c>
      <c r="E321" s="10" t="s">
        <v>668</v>
      </c>
      <c r="F321" s="8" t="s">
        <v>669</v>
      </c>
      <c r="G321" s="8"/>
      <c r="H321" s="8"/>
    </row>
    <row r="322" spans="1:8">
      <c r="A322" s="8"/>
      <c r="B322" s="8"/>
      <c r="C322" s="8"/>
      <c r="D322" s="8" t="s">
        <v>16</v>
      </c>
      <c r="E322" s="10" t="s">
        <v>670</v>
      </c>
      <c r="F322" s="8" t="s">
        <v>671</v>
      </c>
      <c r="G322" s="8"/>
      <c r="H322" s="8"/>
    </row>
    <row r="323" spans="1:8">
      <c r="A323" s="8"/>
      <c r="B323" s="8"/>
      <c r="C323" s="8">
        <f>SUBTOTAL(103,$G$5:G323)</f>
        <v>174</v>
      </c>
      <c r="D323" s="8" t="s">
        <v>12</v>
      </c>
      <c r="E323" s="9" t="s">
        <v>672</v>
      </c>
      <c r="F323" s="8" t="s">
        <v>673</v>
      </c>
      <c r="G323" s="8" t="s">
        <v>15</v>
      </c>
      <c r="H323" s="8"/>
    </row>
    <row r="324" spans="1:8">
      <c r="A324" s="8"/>
      <c r="B324" s="8"/>
      <c r="C324" s="8"/>
      <c r="D324" s="8" t="s">
        <v>16</v>
      </c>
      <c r="E324" s="10" t="s">
        <v>674</v>
      </c>
      <c r="F324" s="8" t="s">
        <v>675</v>
      </c>
      <c r="G324" s="8"/>
      <c r="H324" s="8"/>
    </row>
    <row r="325" spans="1:8">
      <c r="A325" s="8"/>
      <c r="B325" s="8"/>
      <c r="C325" s="8"/>
      <c r="D325" s="8" t="s">
        <v>16</v>
      </c>
      <c r="E325" s="10" t="s">
        <v>676</v>
      </c>
      <c r="F325" s="8" t="s">
        <v>677</v>
      </c>
      <c r="G325" s="8"/>
      <c r="H325" s="8"/>
    </row>
    <row r="326" spans="1:8">
      <c r="A326" s="8"/>
      <c r="B326" s="8"/>
      <c r="C326" s="8"/>
      <c r="D326" s="8" t="s">
        <v>16</v>
      </c>
      <c r="E326" s="10" t="s">
        <v>678</v>
      </c>
      <c r="F326" s="8" t="s">
        <v>679</v>
      </c>
      <c r="G326" s="8"/>
      <c r="H326" s="8"/>
    </row>
    <row r="327" spans="1:8">
      <c r="A327" s="8">
        <f>SUBTOTAL(103,$B$5:B327)</f>
        <v>26</v>
      </c>
      <c r="B327" s="8" t="s">
        <v>680</v>
      </c>
      <c r="C327" s="16">
        <f>SUBTOTAL(103,$G$5:G327)</f>
        <v>175</v>
      </c>
      <c r="D327" s="16" t="s">
        <v>12</v>
      </c>
      <c r="E327" s="9" t="s">
        <v>681</v>
      </c>
      <c r="F327" s="8" t="s">
        <v>682</v>
      </c>
      <c r="G327" s="16" t="s">
        <v>15</v>
      </c>
      <c r="H327" s="16"/>
    </row>
    <row r="328" spans="1:8">
      <c r="A328" s="8"/>
      <c r="B328" s="8"/>
      <c r="C328" s="16">
        <f>SUBTOTAL(103,$G$5:G328)</f>
        <v>176</v>
      </c>
      <c r="D328" s="16" t="s">
        <v>12</v>
      </c>
      <c r="E328" s="9" t="s">
        <v>683</v>
      </c>
      <c r="F328" s="8" t="s">
        <v>684</v>
      </c>
      <c r="G328" s="16" t="s">
        <v>15</v>
      </c>
      <c r="H328" s="16"/>
    </row>
    <row r="329" spans="1:8">
      <c r="A329" s="8"/>
      <c r="B329" s="8"/>
      <c r="C329" s="16">
        <f>SUBTOTAL(103,$G$5:G329)</f>
        <v>177</v>
      </c>
      <c r="D329" s="16" t="s">
        <v>12</v>
      </c>
      <c r="E329" s="9" t="s">
        <v>685</v>
      </c>
      <c r="F329" s="8" t="s">
        <v>686</v>
      </c>
      <c r="G329" s="16" t="s">
        <v>15</v>
      </c>
      <c r="H329" s="16"/>
    </row>
    <row r="330" spans="1:8">
      <c r="A330" s="8">
        <f>SUBTOTAL(103,$B$5:B330)</f>
        <v>27</v>
      </c>
      <c r="B330" s="8" t="s">
        <v>687</v>
      </c>
      <c r="C330" s="8">
        <f>SUBTOTAL(103,$G$5:G330)</f>
        <v>178</v>
      </c>
      <c r="D330" s="11" t="s">
        <v>12</v>
      </c>
      <c r="E330" s="9" t="s">
        <v>688</v>
      </c>
      <c r="F330" s="8" t="s">
        <v>689</v>
      </c>
      <c r="G330" s="8" t="s">
        <v>15</v>
      </c>
      <c r="H330" s="8"/>
    </row>
    <row r="331" spans="1:8">
      <c r="A331" s="8"/>
      <c r="B331" s="8"/>
      <c r="C331" s="8"/>
      <c r="D331" s="11" t="s">
        <v>16</v>
      </c>
      <c r="E331" s="10" t="s">
        <v>690</v>
      </c>
      <c r="F331" s="8" t="s">
        <v>691</v>
      </c>
      <c r="G331" s="8"/>
      <c r="H331" s="8"/>
    </row>
    <row r="332" spans="1:8">
      <c r="A332" s="8"/>
      <c r="B332" s="8"/>
      <c r="C332" s="8"/>
      <c r="D332" s="11" t="s">
        <v>16</v>
      </c>
      <c r="E332" s="10" t="s">
        <v>692</v>
      </c>
      <c r="F332" s="8" t="s">
        <v>693</v>
      </c>
      <c r="G332" s="8"/>
      <c r="H332" s="8"/>
    </row>
    <row r="333" spans="1:8">
      <c r="A333" s="8"/>
      <c r="B333" s="8"/>
      <c r="C333" s="8">
        <f>SUBTOTAL(103,$G$5:G333)</f>
        <v>179</v>
      </c>
      <c r="D333" s="11" t="s">
        <v>12</v>
      </c>
      <c r="E333" s="9" t="s">
        <v>694</v>
      </c>
      <c r="F333" s="8" t="s">
        <v>465</v>
      </c>
      <c r="G333" s="8" t="s">
        <v>15</v>
      </c>
      <c r="H333" s="8"/>
    </row>
    <row r="334" spans="1:8">
      <c r="A334" s="8">
        <f>SUBTOTAL(103,$B$5:B334)</f>
        <v>28</v>
      </c>
      <c r="B334" s="8" t="s">
        <v>695</v>
      </c>
      <c r="C334" s="8">
        <f>SUBTOTAL(103,$G$5:G334)</f>
        <v>180</v>
      </c>
      <c r="D334" s="8" t="s">
        <v>12</v>
      </c>
      <c r="E334" s="9" t="s">
        <v>696</v>
      </c>
      <c r="F334" s="8" t="s">
        <v>697</v>
      </c>
      <c r="G334" s="8" t="s">
        <v>15</v>
      </c>
      <c r="H334" s="8"/>
    </row>
    <row r="335" spans="1:8">
      <c r="A335" s="8"/>
      <c r="B335" s="8"/>
      <c r="C335" s="8">
        <f>SUBTOTAL(103,$G$5:G335)</f>
        <v>181</v>
      </c>
      <c r="D335" s="8" t="s">
        <v>12</v>
      </c>
      <c r="E335" s="9" t="s">
        <v>698</v>
      </c>
      <c r="F335" s="8" t="s">
        <v>699</v>
      </c>
      <c r="G335" s="8" t="s">
        <v>15</v>
      </c>
      <c r="H335" s="8"/>
    </row>
    <row r="336" spans="1:8">
      <c r="A336" s="8">
        <f>SUBTOTAL(103,$B$5:B336)</f>
        <v>29</v>
      </c>
      <c r="B336" s="8" t="s">
        <v>700</v>
      </c>
      <c r="C336" s="8">
        <f>SUBTOTAL(103,$G$5:G336)</f>
        <v>182</v>
      </c>
      <c r="D336" s="8" t="s">
        <v>12</v>
      </c>
      <c r="E336" s="9" t="s">
        <v>701</v>
      </c>
      <c r="F336" s="8" t="s">
        <v>702</v>
      </c>
      <c r="G336" s="8" t="s">
        <v>15</v>
      </c>
      <c r="H336" s="8"/>
    </row>
    <row r="337" spans="1:8">
      <c r="A337" s="8"/>
      <c r="B337" s="8"/>
      <c r="C337" s="8">
        <f>SUBTOTAL(103,$G$5:G337)</f>
        <v>183</v>
      </c>
      <c r="D337" s="8" t="s">
        <v>12</v>
      </c>
      <c r="E337" s="9" t="s">
        <v>703</v>
      </c>
      <c r="F337" s="8" t="s">
        <v>704</v>
      </c>
      <c r="G337" s="8" t="s">
        <v>15</v>
      </c>
      <c r="H337" s="8"/>
    </row>
    <row r="338" spans="1:8">
      <c r="A338" s="8"/>
      <c r="B338" s="8"/>
      <c r="C338" s="8">
        <f>SUBTOTAL(103,$G$5:G338)</f>
        <v>184</v>
      </c>
      <c r="D338" s="8" t="s">
        <v>12</v>
      </c>
      <c r="E338" s="9" t="s">
        <v>705</v>
      </c>
      <c r="F338" s="8" t="s">
        <v>706</v>
      </c>
      <c r="G338" s="8" t="s">
        <v>15</v>
      </c>
      <c r="H338" s="8"/>
    </row>
    <row r="339" spans="1:8">
      <c r="A339" s="8"/>
      <c r="B339" s="8"/>
      <c r="C339" s="8">
        <f>SUBTOTAL(103,$G$5:G339)</f>
        <v>185</v>
      </c>
      <c r="D339" s="8" t="s">
        <v>12</v>
      </c>
      <c r="E339" s="9" t="s">
        <v>707</v>
      </c>
      <c r="F339" s="8" t="s">
        <v>708</v>
      </c>
      <c r="G339" s="8" t="s">
        <v>15</v>
      </c>
      <c r="H339" s="8"/>
    </row>
    <row r="340" spans="1:8">
      <c r="A340" s="8">
        <f>SUBTOTAL(103,$B$5:B340)</f>
        <v>30</v>
      </c>
      <c r="B340" s="8" t="s">
        <v>709</v>
      </c>
      <c r="C340" s="8">
        <f>SUBTOTAL(103,$G$5:G340)</f>
        <v>186</v>
      </c>
      <c r="D340" s="8" t="s">
        <v>12</v>
      </c>
      <c r="E340" s="9" t="s">
        <v>710</v>
      </c>
      <c r="F340" s="8" t="s">
        <v>711</v>
      </c>
      <c r="G340" s="8" t="s">
        <v>15</v>
      </c>
      <c r="H340" s="8"/>
    </row>
    <row r="341" spans="1:8">
      <c r="A341" s="8"/>
      <c r="B341" s="8"/>
      <c r="C341" s="8"/>
      <c r="D341" s="8" t="s">
        <v>16</v>
      </c>
      <c r="E341" s="10" t="s">
        <v>712</v>
      </c>
      <c r="F341" s="8" t="s">
        <v>713</v>
      </c>
      <c r="G341" s="8"/>
      <c r="H341" s="8"/>
    </row>
    <row r="342" spans="1:8">
      <c r="A342" s="8"/>
      <c r="B342" s="8"/>
      <c r="C342" s="8"/>
      <c r="D342" s="8" t="s">
        <v>16</v>
      </c>
      <c r="E342" s="10" t="s">
        <v>714</v>
      </c>
      <c r="F342" s="8" t="s">
        <v>715</v>
      </c>
      <c r="G342" s="8"/>
      <c r="H342" s="8"/>
    </row>
    <row r="343" spans="1:8">
      <c r="A343" s="8">
        <f>SUBTOTAL(103,$B$5:B343)</f>
        <v>31</v>
      </c>
      <c r="B343" s="8" t="s">
        <v>716</v>
      </c>
      <c r="C343" s="8">
        <f>SUBTOTAL(103,$G$5:G343)</f>
        <v>187</v>
      </c>
      <c r="D343" s="8" t="s">
        <v>12</v>
      </c>
      <c r="E343" s="9" t="s">
        <v>717</v>
      </c>
      <c r="F343" s="8" t="s">
        <v>718</v>
      </c>
      <c r="G343" s="8" t="s">
        <v>15</v>
      </c>
      <c r="H343" s="8"/>
    </row>
    <row r="344" spans="1:8">
      <c r="A344" s="8"/>
      <c r="B344" s="8"/>
      <c r="C344" s="8"/>
      <c r="D344" s="8" t="s">
        <v>16</v>
      </c>
      <c r="E344" s="10" t="s">
        <v>719</v>
      </c>
      <c r="F344" s="8" t="s">
        <v>720</v>
      </c>
      <c r="G344" s="8"/>
      <c r="H344" s="8"/>
    </row>
    <row r="345" spans="1:8">
      <c r="A345" s="8"/>
      <c r="B345" s="8"/>
      <c r="C345" s="8"/>
      <c r="D345" s="8" t="s">
        <v>16</v>
      </c>
      <c r="E345" s="10" t="s">
        <v>721</v>
      </c>
      <c r="F345" s="8" t="s">
        <v>722</v>
      </c>
      <c r="G345" s="8"/>
      <c r="H345" s="8"/>
    </row>
    <row r="346" spans="1:8">
      <c r="A346" s="8"/>
      <c r="B346" s="8"/>
      <c r="C346" s="8"/>
      <c r="D346" s="8" t="s">
        <v>16</v>
      </c>
      <c r="E346" s="10" t="s">
        <v>723</v>
      </c>
      <c r="F346" s="8" t="s">
        <v>724</v>
      </c>
      <c r="G346" s="8"/>
      <c r="H346" s="8"/>
    </row>
    <row r="347" spans="1:8">
      <c r="A347" s="8"/>
      <c r="B347" s="8"/>
      <c r="C347" s="8">
        <f>SUBTOTAL(103,$G$5:G347)</f>
        <v>188</v>
      </c>
      <c r="D347" s="8" t="s">
        <v>12</v>
      </c>
      <c r="E347" s="9" t="s">
        <v>725</v>
      </c>
      <c r="F347" s="8" t="s">
        <v>726</v>
      </c>
      <c r="G347" s="8" t="s">
        <v>15</v>
      </c>
      <c r="H347" s="8"/>
    </row>
    <row r="348" spans="1:8">
      <c r="A348" s="8"/>
      <c r="B348" s="8"/>
      <c r="C348" s="8"/>
      <c r="D348" s="8" t="s">
        <v>16</v>
      </c>
      <c r="E348" s="10" t="s">
        <v>727</v>
      </c>
      <c r="F348" s="8" t="s">
        <v>728</v>
      </c>
      <c r="G348" s="8"/>
      <c r="H348" s="8"/>
    </row>
    <row r="349" spans="1:8">
      <c r="A349" s="8"/>
      <c r="B349" s="8"/>
      <c r="C349" s="8"/>
      <c r="D349" s="8" t="s">
        <v>16</v>
      </c>
      <c r="E349" s="10" t="s">
        <v>729</v>
      </c>
      <c r="F349" s="8" t="s">
        <v>730</v>
      </c>
      <c r="G349" s="8"/>
      <c r="H349" s="8"/>
    </row>
    <row r="350" spans="1:8">
      <c r="A350" s="8"/>
      <c r="B350" s="8"/>
      <c r="C350" s="8"/>
      <c r="D350" s="8" t="s">
        <v>16</v>
      </c>
      <c r="E350" s="10" t="s">
        <v>731</v>
      </c>
      <c r="F350" s="8" t="s">
        <v>732</v>
      </c>
      <c r="G350" s="8"/>
      <c r="H350" s="8"/>
    </row>
    <row r="351" spans="1:8">
      <c r="A351" s="8"/>
      <c r="B351" s="8"/>
      <c r="C351" s="8"/>
      <c r="D351" s="8" t="s">
        <v>16</v>
      </c>
      <c r="E351" s="10" t="s">
        <v>733</v>
      </c>
      <c r="F351" s="8" t="s">
        <v>734</v>
      </c>
      <c r="G351" s="8"/>
      <c r="H351" s="8"/>
    </row>
    <row r="352" spans="1:8">
      <c r="A352" s="8"/>
      <c r="B352" s="8"/>
      <c r="C352" s="8">
        <f>SUBTOTAL(103,$G$5:G352)</f>
        <v>189</v>
      </c>
      <c r="D352" s="8" t="s">
        <v>12</v>
      </c>
      <c r="E352" s="9" t="s">
        <v>735</v>
      </c>
      <c r="F352" s="8" t="s">
        <v>736</v>
      </c>
      <c r="G352" s="8" t="s">
        <v>15</v>
      </c>
      <c r="H352" s="8"/>
    </row>
    <row r="353" spans="1:8">
      <c r="A353" s="8"/>
      <c r="B353" s="8"/>
      <c r="C353" s="8"/>
      <c r="D353" s="8" t="s">
        <v>16</v>
      </c>
      <c r="E353" s="10" t="s">
        <v>737</v>
      </c>
      <c r="F353" s="8" t="s">
        <v>738</v>
      </c>
      <c r="G353" s="8"/>
      <c r="H353" s="8"/>
    </row>
    <row r="354" spans="1:8">
      <c r="A354" s="8"/>
      <c r="B354" s="8"/>
      <c r="C354" s="8"/>
      <c r="D354" s="8" t="s">
        <v>16</v>
      </c>
      <c r="E354" s="10" t="s">
        <v>739</v>
      </c>
      <c r="F354" s="8" t="s">
        <v>740</v>
      </c>
      <c r="G354" s="8"/>
      <c r="H354" s="8"/>
    </row>
    <row r="355" spans="1:8">
      <c r="A355" s="8"/>
      <c r="B355" s="8"/>
      <c r="C355" s="8"/>
      <c r="D355" s="8" t="s">
        <v>16</v>
      </c>
      <c r="E355" s="10" t="s">
        <v>741</v>
      </c>
      <c r="F355" s="8" t="s">
        <v>742</v>
      </c>
      <c r="G355" s="8"/>
      <c r="H355" s="8"/>
    </row>
    <row r="356" spans="1:8">
      <c r="A356" s="8"/>
      <c r="B356" s="8"/>
      <c r="C356" s="8">
        <f>SUBTOTAL(103,$G$5:G356)</f>
        <v>190</v>
      </c>
      <c r="D356" s="8" t="s">
        <v>12</v>
      </c>
      <c r="E356" s="9" t="s">
        <v>743</v>
      </c>
      <c r="F356" s="8" t="s">
        <v>744</v>
      </c>
      <c r="G356" s="8" t="s">
        <v>15</v>
      </c>
      <c r="H356" s="8"/>
    </row>
    <row r="357" spans="1:8">
      <c r="A357" s="8"/>
      <c r="B357" s="8"/>
      <c r="C357" s="8"/>
      <c r="D357" s="8" t="s">
        <v>16</v>
      </c>
      <c r="E357" s="10" t="s">
        <v>745</v>
      </c>
      <c r="F357" s="8" t="s">
        <v>746</v>
      </c>
      <c r="G357" s="8"/>
      <c r="H357" s="8"/>
    </row>
    <row r="358" spans="1:8">
      <c r="A358" s="8"/>
      <c r="B358" s="8"/>
      <c r="C358" s="8"/>
      <c r="D358" s="8" t="s">
        <v>16</v>
      </c>
      <c r="E358" s="10" t="s">
        <v>747</v>
      </c>
      <c r="F358" s="8" t="s">
        <v>748</v>
      </c>
      <c r="G358" s="8"/>
      <c r="H358" s="8"/>
    </row>
    <row r="359" spans="1:8">
      <c r="A359" s="8">
        <f>SUBTOTAL(103,$B$5:B359)</f>
        <v>32</v>
      </c>
      <c r="B359" s="8" t="s">
        <v>749</v>
      </c>
      <c r="C359" s="8">
        <f>SUBTOTAL(103,$G$5:G359)</f>
        <v>191</v>
      </c>
      <c r="D359" s="8" t="s">
        <v>12</v>
      </c>
      <c r="E359" s="9" t="s">
        <v>750</v>
      </c>
      <c r="F359" s="8" t="s">
        <v>751</v>
      </c>
      <c r="G359" s="8" t="s">
        <v>15</v>
      </c>
      <c r="H359" s="8"/>
    </row>
    <row r="360" spans="1:8">
      <c r="A360" s="8"/>
      <c r="B360" s="8"/>
      <c r="C360" s="8"/>
      <c r="D360" s="8" t="s">
        <v>16</v>
      </c>
      <c r="E360" s="10" t="s">
        <v>752</v>
      </c>
      <c r="F360" s="8" t="s">
        <v>753</v>
      </c>
      <c r="G360" s="8"/>
      <c r="H360" s="8"/>
    </row>
    <row r="361" spans="1:8">
      <c r="A361" s="8"/>
      <c r="B361" s="8"/>
      <c r="C361" s="8"/>
      <c r="D361" s="8" t="s">
        <v>16</v>
      </c>
      <c r="E361" s="10" t="s">
        <v>754</v>
      </c>
      <c r="F361" s="8" t="s">
        <v>755</v>
      </c>
      <c r="G361" s="8"/>
      <c r="H361" s="8"/>
    </row>
    <row r="362" spans="1:8">
      <c r="A362" s="8">
        <f>SUBTOTAL(103,$B$5:B362)</f>
        <v>33</v>
      </c>
      <c r="B362" s="8" t="s">
        <v>756</v>
      </c>
      <c r="C362" s="8">
        <f>SUBTOTAL(103,$G$5:G362)</f>
        <v>192</v>
      </c>
      <c r="D362" s="8" t="s">
        <v>12</v>
      </c>
      <c r="E362" s="9" t="s">
        <v>757</v>
      </c>
      <c r="F362" s="8" t="s">
        <v>758</v>
      </c>
      <c r="G362" s="8" t="s">
        <v>15</v>
      </c>
      <c r="H362" s="8"/>
    </row>
    <row r="363" spans="1:8">
      <c r="A363" s="8"/>
      <c r="B363" s="8"/>
      <c r="C363" s="8"/>
      <c r="D363" s="8" t="s">
        <v>16</v>
      </c>
      <c r="E363" s="10" t="s">
        <v>759</v>
      </c>
      <c r="F363" s="8" t="s">
        <v>760</v>
      </c>
      <c r="G363" s="8"/>
      <c r="H363" s="8"/>
    </row>
    <row r="364" spans="1:8">
      <c r="A364" s="8"/>
      <c r="B364" s="8"/>
      <c r="C364" s="8"/>
      <c r="D364" s="8" t="s">
        <v>16</v>
      </c>
      <c r="E364" s="10" t="s">
        <v>761</v>
      </c>
      <c r="F364" s="8" t="s">
        <v>762</v>
      </c>
      <c r="G364" s="8"/>
      <c r="H364" s="8"/>
    </row>
    <row r="365" spans="1:8">
      <c r="A365" s="8"/>
      <c r="B365" s="8"/>
      <c r="C365" s="8">
        <f>SUBTOTAL(103,$G$5:G365)</f>
        <v>193</v>
      </c>
      <c r="D365" s="8" t="s">
        <v>12</v>
      </c>
      <c r="E365" s="9" t="s">
        <v>763</v>
      </c>
      <c r="F365" s="8" t="s">
        <v>764</v>
      </c>
      <c r="G365" s="8" t="s">
        <v>15</v>
      </c>
      <c r="H365" s="8"/>
    </row>
    <row r="366" spans="1:8">
      <c r="A366" s="8"/>
      <c r="B366" s="8"/>
      <c r="C366" s="8"/>
      <c r="D366" s="8" t="s">
        <v>16</v>
      </c>
      <c r="E366" s="10" t="s">
        <v>765</v>
      </c>
      <c r="F366" s="8" t="s">
        <v>766</v>
      </c>
      <c r="G366" s="8"/>
      <c r="H366" s="8"/>
    </row>
    <row r="367" spans="1:8">
      <c r="A367" s="8"/>
      <c r="B367" s="8"/>
      <c r="C367" s="8"/>
      <c r="D367" s="8" t="s">
        <v>16</v>
      </c>
      <c r="E367" s="10" t="s">
        <v>767</v>
      </c>
      <c r="F367" s="8" t="s">
        <v>768</v>
      </c>
      <c r="G367" s="8"/>
      <c r="H367" s="8"/>
    </row>
    <row r="368" spans="1:8">
      <c r="A368" s="8"/>
      <c r="B368" s="8"/>
      <c r="C368" s="8"/>
      <c r="D368" s="8" t="s">
        <v>16</v>
      </c>
      <c r="E368" s="10" t="s">
        <v>769</v>
      </c>
      <c r="F368" s="8" t="s">
        <v>770</v>
      </c>
      <c r="G368" s="8"/>
      <c r="H368" s="8"/>
    </row>
    <row r="369" spans="1:8">
      <c r="A369" s="8"/>
      <c r="B369" s="8"/>
      <c r="C369" s="8"/>
      <c r="D369" s="8" t="s">
        <v>16</v>
      </c>
      <c r="E369" s="10" t="s">
        <v>771</v>
      </c>
      <c r="F369" s="8" t="s">
        <v>772</v>
      </c>
      <c r="G369" s="8"/>
      <c r="H369" s="8"/>
    </row>
    <row r="370" spans="1:8">
      <c r="A370" s="8">
        <f>SUBTOTAL(103,$B$5:B370)</f>
        <v>34</v>
      </c>
      <c r="B370" s="8" t="s">
        <v>773</v>
      </c>
      <c r="C370" s="21">
        <f>SUBTOTAL(103,$G$5:G370)</f>
        <v>194</v>
      </c>
      <c r="D370" s="21" t="s">
        <v>12</v>
      </c>
      <c r="E370" s="9" t="s">
        <v>774</v>
      </c>
      <c r="F370" s="8" t="s">
        <v>775</v>
      </c>
      <c r="G370" s="21" t="s">
        <v>15</v>
      </c>
      <c r="H370" s="21"/>
    </row>
    <row r="371" spans="1:8">
      <c r="A371" s="8"/>
      <c r="B371" s="8"/>
      <c r="C371" s="21"/>
      <c r="D371" s="8" t="s">
        <v>16</v>
      </c>
      <c r="E371" s="10" t="s">
        <v>776</v>
      </c>
      <c r="F371" s="8" t="s">
        <v>777</v>
      </c>
      <c r="G371" s="21"/>
      <c r="H371" s="21"/>
    </row>
    <row r="372" spans="1:8">
      <c r="A372" s="8"/>
      <c r="B372" s="8"/>
      <c r="C372" s="21"/>
      <c r="D372" s="8" t="s">
        <v>16</v>
      </c>
      <c r="E372" s="10" t="s">
        <v>778</v>
      </c>
      <c r="F372" s="8" t="s">
        <v>779</v>
      </c>
      <c r="G372" s="21"/>
      <c r="H372" s="21"/>
    </row>
    <row r="373" spans="1:8">
      <c r="A373" s="8">
        <f>SUBTOTAL(103,$B$5:B373)</f>
        <v>35</v>
      </c>
      <c r="B373" s="8" t="s">
        <v>780</v>
      </c>
      <c r="C373" s="8">
        <f>SUBTOTAL(103,$G$5:G373)</f>
        <v>195</v>
      </c>
      <c r="D373" s="8" t="s">
        <v>12</v>
      </c>
      <c r="E373" s="9" t="s">
        <v>781</v>
      </c>
      <c r="F373" s="8" t="s">
        <v>782</v>
      </c>
      <c r="G373" s="8" t="s">
        <v>15</v>
      </c>
      <c r="H373" s="8"/>
    </row>
    <row r="374" spans="1:8">
      <c r="A374" s="8"/>
      <c r="B374" s="8"/>
      <c r="C374" s="8">
        <f>SUBTOTAL(103,$G$5:G374)</f>
        <v>196</v>
      </c>
      <c r="D374" s="8" t="s">
        <v>12</v>
      </c>
      <c r="E374" s="9" t="s">
        <v>783</v>
      </c>
      <c r="F374" s="8" t="s">
        <v>784</v>
      </c>
      <c r="G374" s="8" t="s">
        <v>15</v>
      </c>
      <c r="H374" s="8"/>
    </row>
    <row r="375" spans="1:8">
      <c r="A375" s="8">
        <f>SUBTOTAL(103,$B$5:B375)</f>
        <v>36</v>
      </c>
      <c r="B375" s="8" t="s">
        <v>785</v>
      </c>
      <c r="C375" s="11">
        <f>SUBTOTAL(103,$G$5:G375)</f>
        <v>197</v>
      </c>
      <c r="D375" s="11" t="s">
        <v>12</v>
      </c>
      <c r="E375" s="9" t="s">
        <v>786</v>
      </c>
      <c r="F375" s="8" t="s">
        <v>787</v>
      </c>
      <c r="G375" s="11" t="s">
        <v>15</v>
      </c>
      <c r="H375" s="11"/>
    </row>
    <row r="376" spans="1:8">
      <c r="A376" s="8"/>
      <c r="B376" s="8"/>
      <c r="C376" s="11"/>
      <c r="D376" s="11" t="s">
        <v>16</v>
      </c>
      <c r="E376" s="10" t="s">
        <v>788</v>
      </c>
      <c r="F376" s="8" t="s">
        <v>789</v>
      </c>
      <c r="G376" s="11"/>
      <c r="H376" s="11"/>
    </row>
    <row r="377" spans="1:8">
      <c r="A377" s="8"/>
      <c r="B377" s="8"/>
      <c r="C377" s="11"/>
      <c r="D377" s="11" t="s">
        <v>16</v>
      </c>
      <c r="E377" s="10" t="s">
        <v>790</v>
      </c>
      <c r="F377" s="8" t="s">
        <v>791</v>
      </c>
      <c r="G377" s="11"/>
      <c r="H377" s="11"/>
    </row>
    <row r="378" spans="1:8">
      <c r="A378" s="8"/>
      <c r="B378" s="8"/>
      <c r="C378" s="11"/>
      <c r="D378" s="11" t="s">
        <v>16</v>
      </c>
      <c r="E378" s="10" t="s">
        <v>792</v>
      </c>
      <c r="F378" s="8" t="s">
        <v>793</v>
      </c>
      <c r="G378" s="11"/>
      <c r="H378" s="11"/>
    </row>
    <row r="379" spans="1:8">
      <c r="A379" s="8"/>
      <c r="B379" s="8"/>
      <c r="C379" s="11">
        <f>SUBTOTAL(103,$G$5:G379)</f>
        <v>198</v>
      </c>
      <c r="D379" s="11" t="s">
        <v>12</v>
      </c>
      <c r="E379" s="9" t="s">
        <v>794</v>
      </c>
      <c r="F379" s="8" t="s">
        <v>795</v>
      </c>
      <c r="G379" s="11" t="s">
        <v>15</v>
      </c>
      <c r="H379" s="11"/>
    </row>
    <row r="380" spans="1:8">
      <c r="A380" s="8"/>
      <c r="B380" s="8"/>
      <c r="C380" s="11"/>
      <c r="D380" s="11" t="s">
        <v>16</v>
      </c>
      <c r="E380" s="10" t="s">
        <v>796</v>
      </c>
      <c r="F380" s="8" t="s">
        <v>797</v>
      </c>
      <c r="G380" s="11"/>
      <c r="H380" s="11"/>
    </row>
    <row r="381" spans="1:8">
      <c r="A381" s="8"/>
      <c r="B381" s="8"/>
      <c r="C381" s="11"/>
      <c r="D381" s="11" t="s">
        <v>16</v>
      </c>
      <c r="E381" s="10" t="s">
        <v>798</v>
      </c>
      <c r="F381" s="8" t="s">
        <v>799</v>
      </c>
      <c r="G381" s="11"/>
      <c r="H381" s="11"/>
    </row>
    <row r="382" spans="1:8">
      <c r="A382" s="13">
        <f>SUBTOTAL(103,$B$5:B382)</f>
        <v>37</v>
      </c>
      <c r="B382" s="13" t="s">
        <v>800</v>
      </c>
      <c r="C382" s="13">
        <f>SUBTOTAL(103,$G$5:G382)</f>
        <v>199</v>
      </c>
      <c r="D382" s="13" t="s">
        <v>12</v>
      </c>
      <c r="E382" s="9" t="s">
        <v>801</v>
      </c>
      <c r="F382" s="8" t="s">
        <v>802</v>
      </c>
      <c r="G382" s="13" t="s">
        <v>15</v>
      </c>
      <c r="H382" s="13"/>
    </row>
    <row r="383" spans="1:8">
      <c r="A383" s="13"/>
      <c r="B383" s="13"/>
      <c r="C383" s="13"/>
      <c r="D383" s="13" t="s">
        <v>16</v>
      </c>
      <c r="E383" s="10" t="s">
        <v>803</v>
      </c>
      <c r="F383" s="8" t="s">
        <v>804</v>
      </c>
      <c r="G383" s="13"/>
      <c r="H383" s="13"/>
    </row>
    <row r="384" spans="1:8">
      <c r="A384" s="13">
        <f>SUBTOTAL(103,$B$5:B384)</f>
        <v>38</v>
      </c>
      <c r="B384" s="13" t="s">
        <v>805</v>
      </c>
      <c r="C384" s="13">
        <f>SUBTOTAL(103,$G$5:G384)</f>
        <v>200</v>
      </c>
      <c r="D384" s="13" t="s">
        <v>12</v>
      </c>
      <c r="E384" s="9" t="s">
        <v>806</v>
      </c>
      <c r="F384" s="8" t="s">
        <v>807</v>
      </c>
      <c r="G384" s="13" t="s">
        <v>15</v>
      </c>
      <c r="H384" s="13"/>
    </row>
    <row r="385" spans="1:8">
      <c r="A385" s="13"/>
      <c r="B385" s="13"/>
      <c r="C385" s="13"/>
      <c r="D385" s="13" t="s">
        <v>16</v>
      </c>
      <c r="E385" s="10" t="s">
        <v>808</v>
      </c>
      <c r="F385" s="8" t="s">
        <v>809</v>
      </c>
      <c r="G385" s="13"/>
      <c r="H385" s="13"/>
    </row>
    <row r="386" spans="1:8">
      <c r="A386" s="13"/>
      <c r="B386" s="13"/>
      <c r="C386" s="13"/>
      <c r="D386" s="13" t="s">
        <v>16</v>
      </c>
      <c r="E386" s="10" t="s">
        <v>810</v>
      </c>
      <c r="F386" s="8" t="s">
        <v>811</v>
      </c>
      <c r="G386" s="13"/>
      <c r="H386" s="13"/>
    </row>
    <row r="387" spans="1:8">
      <c r="A387" s="13"/>
      <c r="B387" s="13"/>
      <c r="C387" s="13"/>
      <c r="D387" s="13" t="s">
        <v>16</v>
      </c>
      <c r="E387" s="10" t="s">
        <v>812</v>
      </c>
      <c r="F387" s="8" t="s">
        <v>813</v>
      </c>
      <c r="G387" s="13"/>
      <c r="H387" s="13"/>
    </row>
    <row r="388" spans="1:8">
      <c r="A388" s="8">
        <f>SUBTOTAL(103,$B$5:B388)</f>
        <v>39</v>
      </c>
      <c r="B388" s="8" t="s">
        <v>814</v>
      </c>
      <c r="C388" s="8">
        <f>SUBTOTAL(103,$G$5:G388)</f>
        <v>201</v>
      </c>
      <c r="D388" s="8" t="s">
        <v>12</v>
      </c>
      <c r="E388" s="9" t="s">
        <v>815</v>
      </c>
      <c r="F388" s="8" t="s">
        <v>816</v>
      </c>
      <c r="G388" s="8" t="s">
        <v>15</v>
      </c>
      <c r="H388" s="8"/>
    </row>
    <row r="389" spans="1:8">
      <c r="A389" s="8"/>
      <c r="B389" s="8"/>
      <c r="C389" s="8"/>
      <c r="D389" s="8" t="s">
        <v>16</v>
      </c>
      <c r="E389" s="10" t="s">
        <v>817</v>
      </c>
      <c r="F389" s="8" t="s">
        <v>818</v>
      </c>
      <c r="G389" s="8"/>
      <c r="H389" s="8"/>
    </row>
    <row r="390" spans="1:8">
      <c r="A390" s="8"/>
      <c r="B390" s="8"/>
      <c r="C390" s="8"/>
      <c r="D390" s="8" t="s">
        <v>16</v>
      </c>
      <c r="E390" s="10" t="s">
        <v>819</v>
      </c>
      <c r="F390" s="8" t="s">
        <v>820</v>
      </c>
      <c r="G390" s="8"/>
      <c r="H390" s="8"/>
    </row>
    <row r="391" spans="1:8">
      <c r="A391" s="8">
        <f>SUBTOTAL(103,$B$5:B391)</f>
        <v>40</v>
      </c>
      <c r="B391" s="8" t="s">
        <v>821</v>
      </c>
      <c r="C391" s="8">
        <f>SUBTOTAL(103,$G$5:G391)</f>
        <v>202</v>
      </c>
      <c r="D391" s="8" t="s">
        <v>12</v>
      </c>
      <c r="E391" s="9" t="s">
        <v>822</v>
      </c>
      <c r="F391" s="8" t="s">
        <v>823</v>
      </c>
      <c r="G391" s="8" t="s">
        <v>15</v>
      </c>
      <c r="H391" s="8"/>
    </row>
    <row r="392" spans="1:8">
      <c r="A392" s="8"/>
      <c r="B392" s="8"/>
      <c r="C392" s="8"/>
      <c r="D392" s="8" t="s">
        <v>16</v>
      </c>
      <c r="E392" s="10" t="s">
        <v>824</v>
      </c>
      <c r="F392" s="8" t="s">
        <v>825</v>
      </c>
      <c r="G392" s="8"/>
      <c r="H392" s="8"/>
    </row>
    <row r="393" spans="1:8">
      <c r="A393" s="8"/>
      <c r="B393" s="8"/>
      <c r="C393" s="8"/>
      <c r="D393" s="8" t="s">
        <v>16</v>
      </c>
      <c r="E393" s="10" t="s">
        <v>826</v>
      </c>
      <c r="F393" s="8" t="s">
        <v>827</v>
      </c>
      <c r="G393" s="8"/>
      <c r="H393" s="8"/>
    </row>
    <row r="394" spans="1:8">
      <c r="A394" s="8"/>
      <c r="B394" s="8"/>
      <c r="C394" s="8"/>
      <c r="D394" s="8" t="s">
        <v>16</v>
      </c>
      <c r="E394" s="10" t="s">
        <v>828</v>
      </c>
      <c r="F394" s="8" t="s">
        <v>829</v>
      </c>
      <c r="G394" s="8"/>
      <c r="H394" s="8"/>
    </row>
    <row r="395" spans="1:8">
      <c r="A395" s="8">
        <f>SUBTOTAL(103,$B$5:B395)</f>
        <v>41</v>
      </c>
      <c r="B395" s="8" t="s">
        <v>830</v>
      </c>
      <c r="C395" s="8">
        <f>SUBTOTAL(103,$G$5:G395)</f>
        <v>203</v>
      </c>
      <c r="D395" s="8" t="s">
        <v>12</v>
      </c>
      <c r="E395" s="9" t="s">
        <v>831</v>
      </c>
      <c r="F395" s="8" t="s">
        <v>832</v>
      </c>
      <c r="G395" s="8" t="s">
        <v>15</v>
      </c>
      <c r="H395" s="8"/>
    </row>
    <row r="396" spans="1:8">
      <c r="A396" s="8">
        <f>SUBTOTAL(103,$B$5:B396)</f>
        <v>42</v>
      </c>
      <c r="B396" s="8" t="s">
        <v>833</v>
      </c>
      <c r="C396" s="8">
        <f>SUBTOTAL(103,$G$5:G396)</f>
        <v>204</v>
      </c>
      <c r="D396" s="8" t="s">
        <v>12</v>
      </c>
      <c r="E396" s="9" t="s">
        <v>834</v>
      </c>
      <c r="F396" s="8" t="s">
        <v>835</v>
      </c>
      <c r="G396" s="8" t="s">
        <v>15</v>
      </c>
      <c r="H396" s="8"/>
    </row>
    <row r="397" spans="1:8">
      <c r="A397" s="8"/>
      <c r="B397" s="8"/>
      <c r="C397" s="8"/>
      <c r="D397" s="8" t="s">
        <v>16</v>
      </c>
      <c r="E397" s="10" t="s">
        <v>836</v>
      </c>
      <c r="F397" s="8" t="s">
        <v>837</v>
      </c>
      <c r="G397" s="8"/>
      <c r="H397" s="8"/>
    </row>
    <row r="398" spans="1:8">
      <c r="A398" s="8"/>
      <c r="B398" s="8"/>
      <c r="C398" s="8"/>
      <c r="D398" s="8" t="s">
        <v>16</v>
      </c>
      <c r="E398" s="10" t="s">
        <v>838</v>
      </c>
      <c r="F398" s="8" t="s">
        <v>839</v>
      </c>
      <c r="G398" s="8"/>
      <c r="H398" s="8"/>
    </row>
    <row r="399" spans="1:8">
      <c r="A399" s="8">
        <f>SUBTOTAL(103,$B$5:B399)</f>
        <v>43</v>
      </c>
      <c r="B399" s="8" t="s">
        <v>840</v>
      </c>
      <c r="C399" s="8">
        <f>SUBTOTAL(103,$G$5:G399)</f>
        <v>205</v>
      </c>
      <c r="D399" s="8" t="s">
        <v>12</v>
      </c>
      <c r="E399" s="9" t="s">
        <v>841</v>
      </c>
      <c r="F399" s="8" t="s">
        <v>842</v>
      </c>
      <c r="G399" s="8" t="s">
        <v>15</v>
      </c>
      <c r="H399" s="8"/>
    </row>
    <row r="400" spans="1:8">
      <c r="A400" s="8"/>
      <c r="B400" s="8"/>
      <c r="C400" s="8"/>
      <c r="D400" s="8" t="s">
        <v>16</v>
      </c>
      <c r="E400" s="10" t="s">
        <v>843</v>
      </c>
      <c r="F400" s="8" t="s">
        <v>844</v>
      </c>
      <c r="G400" s="8"/>
      <c r="H400" s="8"/>
    </row>
    <row r="401" spans="1:8">
      <c r="A401" s="8"/>
      <c r="B401" s="8"/>
      <c r="C401" s="8"/>
      <c r="D401" s="8" t="s">
        <v>16</v>
      </c>
      <c r="E401" s="10" t="s">
        <v>845</v>
      </c>
      <c r="F401" s="8" t="s">
        <v>846</v>
      </c>
      <c r="G401" s="8"/>
      <c r="H401" s="8"/>
    </row>
    <row r="402" spans="1:8">
      <c r="A402" s="8"/>
      <c r="B402" s="8"/>
      <c r="C402" s="8"/>
      <c r="D402" s="8" t="s">
        <v>16</v>
      </c>
      <c r="E402" s="10" t="s">
        <v>847</v>
      </c>
      <c r="F402" s="8" t="s">
        <v>848</v>
      </c>
      <c r="G402" s="8"/>
      <c r="H402" s="8"/>
    </row>
    <row r="403" spans="1:8">
      <c r="A403" s="8">
        <f>SUBTOTAL(103,$B$5:B403)</f>
        <v>44</v>
      </c>
      <c r="B403" s="8" t="s">
        <v>849</v>
      </c>
      <c r="C403" s="8">
        <f>SUBTOTAL(103,$G$5:G403)</f>
        <v>206</v>
      </c>
      <c r="D403" s="8" t="s">
        <v>12</v>
      </c>
      <c r="E403" s="9" t="s">
        <v>850</v>
      </c>
      <c r="F403" s="8" t="s">
        <v>851</v>
      </c>
      <c r="G403" s="8" t="s">
        <v>15</v>
      </c>
      <c r="H403" s="8"/>
    </row>
    <row r="404" spans="1:8">
      <c r="A404" s="8"/>
      <c r="B404" s="8"/>
      <c r="C404" s="8">
        <f>SUBTOTAL(103,$G$5:G404)</f>
        <v>207</v>
      </c>
      <c r="D404" s="8" t="s">
        <v>12</v>
      </c>
      <c r="E404" s="9" t="s">
        <v>852</v>
      </c>
      <c r="F404" s="8" t="s">
        <v>853</v>
      </c>
      <c r="G404" s="8" t="s">
        <v>15</v>
      </c>
      <c r="H404" s="8"/>
    </row>
    <row r="405" spans="1:8">
      <c r="A405" s="8">
        <f>SUBTOTAL(103,$B$5:B405)</f>
        <v>45</v>
      </c>
      <c r="B405" s="8" t="s">
        <v>854</v>
      </c>
      <c r="C405" s="8">
        <f>SUBTOTAL(103,$G$5:G405)</f>
        <v>208</v>
      </c>
      <c r="D405" s="8" t="s">
        <v>12</v>
      </c>
      <c r="E405" s="9" t="s">
        <v>855</v>
      </c>
      <c r="F405" s="8" t="s">
        <v>856</v>
      </c>
      <c r="G405" s="8" t="s">
        <v>15</v>
      </c>
      <c r="H405" s="8"/>
    </row>
    <row r="406" spans="1:8">
      <c r="A406" s="8">
        <f>SUBTOTAL(103,$B$5:B406)</f>
        <v>46</v>
      </c>
      <c r="B406" s="8" t="s">
        <v>857</v>
      </c>
      <c r="C406" s="8">
        <f>SUBTOTAL(103,$G$5:G406)</f>
        <v>209</v>
      </c>
      <c r="D406" s="8" t="s">
        <v>12</v>
      </c>
      <c r="E406" s="9" t="s">
        <v>858</v>
      </c>
      <c r="F406" s="8" t="s">
        <v>859</v>
      </c>
      <c r="G406" s="8" t="s">
        <v>15</v>
      </c>
      <c r="H406" s="8"/>
    </row>
    <row r="407" spans="1:8">
      <c r="A407" s="8"/>
      <c r="B407" s="8"/>
      <c r="C407" s="8"/>
      <c r="D407" s="8" t="s">
        <v>16</v>
      </c>
      <c r="E407" s="10" t="s">
        <v>860</v>
      </c>
      <c r="F407" s="8" t="s">
        <v>861</v>
      </c>
      <c r="G407" s="8"/>
      <c r="H407" s="8"/>
    </row>
    <row r="408" spans="1:8">
      <c r="A408" s="8"/>
      <c r="B408" s="8"/>
      <c r="C408" s="8"/>
      <c r="D408" s="8" t="s">
        <v>16</v>
      </c>
      <c r="E408" s="10" t="s">
        <v>862</v>
      </c>
      <c r="F408" s="8" t="s">
        <v>863</v>
      </c>
      <c r="G408" s="8"/>
      <c r="H408" s="8"/>
    </row>
    <row r="409" spans="1:8">
      <c r="A409" s="8">
        <f>SUBTOTAL(103,$B$5:B409)</f>
        <v>47</v>
      </c>
      <c r="B409" s="8" t="s">
        <v>864</v>
      </c>
      <c r="C409" s="8">
        <f>SUBTOTAL(103,$G$5:G409)</f>
        <v>210</v>
      </c>
      <c r="D409" s="8" t="s">
        <v>12</v>
      </c>
      <c r="E409" s="9" t="s">
        <v>865</v>
      </c>
      <c r="F409" s="8" t="s">
        <v>866</v>
      </c>
      <c r="G409" s="8" t="s">
        <v>15</v>
      </c>
      <c r="H409" s="8"/>
    </row>
    <row r="410" spans="1:8">
      <c r="A410" s="8">
        <f>SUBTOTAL(103,$B$5:B410)</f>
        <v>48</v>
      </c>
      <c r="B410" s="8" t="s">
        <v>867</v>
      </c>
      <c r="C410" s="8">
        <f>SUBTOTAL(103,$G$5:G410)</f>
        <v>211</v>
      </c>
      <c r="D410" s="8" t="s">
        <v>12</v>
      </c>
      <c r="E410" s="9" t="s">
        <v>868</v>
      </c>
      <c r="F410" s="8" t="s">
        <v>869</v>
      </c>
      <c r="G410" s="8" t="s">
        <v>15</v>
      </c>
      <c r="H410" s="8"/>
    </row>
    <row r="411" spans="1:8">
      <c r="A411" s="8"/>
      <c r="B411" s="8"/>
      <c r="C411" s="8"/>
      <c r="D411" s="8" t="s">
        <v>16</v>
      </c>
      <c r="E411" s="10" t="s">
        <v>870</v>
      </c>
      <c r="F411" s="8" t="s">
        <v>871</v>
      </c>
      <c r="G411" s="8"/>
      <c r="H411" s="8"/>
    </row>
    <row r="412" spans="1:8">
      <c r="A412" s="8"/>
      <c r="B412" s="8"/>
      <c r="C412" s="8"/>
      <c r="D412" s="8" t="s">
        <v>16</v>
      </c>
      <c r="E412" s="10" t="s">
        <v>872</v>
      </c>
      <c r="F412" s="8" t="s">
        <v>873</v>
      </c>
      <c r="G412" s="8"/>
      <c r="H412" s="8"/>
    </row>
    <row r="413" spans="1:8">
      <c r="A413" s="8"/>
      <c r="B413" s="8"/>
      <c r="C413" s="8"/>
      <c r="D413" s="8" t="s">
        <v>16</v>
      </c>
      <c r="E413" s="10" t="s">
        <v>874</v>
      </c>
      <c r="F413" s="8" t="s">
        <v>875</v>
      </c>
      <c r="G413" s="8"/>
      <c r="H413" s="8"/>
    </row>
    <row r="414" spans="1:8">
      <c r="A414" s="8"/>
      <c r="B414" s="8"/>
      <c r="C414" s="8"/>
      <c r="D414" s="8" t="s">
        <v>16</v>
      </c>
      <c r="E414" s="10" t="s">
        <v>876</v>
      </c>
      <c r="F414" s="8" t="s">
        <v>877</v>
      </c>
      <c r="G414" s="8"/>
      <c r="H414" s="8"/>
    </row>
    <row r="415" spans="1:8">
      <c r="A415" s="8">
        <f>SUBTOTAL(103,$B$5:B415)</f>
        <v>49</v>
      </c>
      <c r="B415" s="8" t="s">
        <v>878</v>
      </c>
      <c r="C415" s="8">
        <f>SUBTOTAL(103,$G$5:G415)</f>
        <v>212</v>
      </c>
      <c r="D415" s="8" t="s">
        <v>12</v>
      </c>
      <c r="E415" s="9" t="s">
        <v>879</v>
      </c>
      <c r="F415" s="8" t="s">
        <v>880</v>
      </c>
      <c r="G415" s="8" t="s">
        <v>15</v>
      </c>
      <c r="H415" s="8"/>
    </row>
    <row r="416" spans="1:8">
      <c r="A416" s="8"/>
      <c r="B416" s="8"/>
      <c r="C416" s="8"/>
      <c r="D416" s="8" t="s">
        <v>16</v>
      </c>
      <c r="E416" s="10" t="s">
        <v>881</v>
      </c>
      <c r="F416" s="8" t="s">
        <v>882</v>
      </c>
      <c r="G416" s="8"/>
      <c r="H416" s="8"/>
    </row>
    <row r="417" spans="1:8">
      <c r="A417" s="8"/>
      <c r="B417" s="8"/>
      <c r="C417" s="8"/>
      <c r="D417" s="8" t="s">
        <v>16</v>
      </c>
      <c r="E417" s="10" t="s">
        <v>883</v>
      </c>
      <c r="F417" s="8" t="s">
        <v>884</v>
      </c>
      <c r="G417" s="8"/>
      <c r="H417" s="8"/>
    </row>
    <row r="418" spans="1:8">
      <c r="A418" s="8"/>
      <c r="B418" s="8"/>
      <c r="C418" s="8">
        <f>SUBTOTAL(103,$G$5:G418)</f>
        <v>213</v>
      </c>
      <c r="D418" s="16" t="s">
        <v>12</v>
      </c>
      <c r="E418" s="9" t="s">
        <v>885</v>
      </c>
      <c r="F418" s="8" t="s">
        <v>886</v>
      </c>
      <c r="G418" s="8" t="s">
        <v>15</v>
      </c>
      <c r="H418" s="8"/>
    </row>
    <row r="419" spans="1:8">
      <c r="A419" s="8"/>
      <c r="B419" s="8"/>
      <c r="C419" s="8"/>
      <c r="D419" s="8" t="s">
        <v>16</v>
      </c>
      <c r="E419" s="10" t="s">
        <v>887</v>
      </c>
      <c r="F419" s="8" t="s">
        <v>888</v>
      </c>
      <c r="G419" s="8"/>
      <c r="H419" s="8"/>
    </row>
    <row r="420" spans="1:8">
      <c r="A420" s="8"/>
      <c r="B420" s="8"/>
      <c r="C420" s="8"/>
      <c r="D420" s="8" t="s">
        <v>16</v>
      </c>
      <c r="E420" s="10" t="s">
        <v>889</v>
      </c>
      <c r="F420" s="8" t="s">
        <v>890</v>
      </c>
      <c r="G420" s="8"/>
      <c r="H420" s="8"/>
    </row>
    <row r="421" spans="1:8">
      <c r="A421" s="8">
        <f>SUBTOTAL(103,$B$5:B421)</f>
        <v>50</v>
      </c>
      <c r="B421" s="8" t="s">
        <v>891</v>
      </c>
      <c r="C421" s="8">
        <f>SUBTOTAL(103,$G$5:G421)</f>
        <v>214</v>
      </c>
      <c r="D421" s="8" t="s">
        <v>12</v>
      </c>
      <c r="E421" s="9" t="s">
        <v>892</v>
      </c>
      <c r="F421" s="8" t="s">
        <v>893</v>
      </c>
      <c r="G421" s="8" t="s">
        <v>15</v>
      </c>
      <c r="H421" s="8"/>
    </row>
    <row r="422" spans="1:8">
      <c r="A422" s="8"/>
      <c r="B422" s="8"/>
      <c r="C422" s="8"/>
      <c r="D422" s="8" t="s">
        <v>16</v>
      </c>
      <c r="E422" s="10" t="s">
        <v>894</v>
      </c>
      <c r="F422" s="8" t="s">
        <v>895</v>
      </c>
      <c r="G422" s="8"/>
      <c r="H422" s="8"/>
    </row>
    <row r="423" spans="1:8">
      <c r="A423" s="8"/>
      <c r="B423" s="8"/>
      <c r="C423" s="8"/>
      <c r="D423" s="8" t="s">
        <v>16</v>
      </c>
      <c r="E423" s="10" t="s">
        <v>896</v>
      </c>
      <c r="F423" s="8" t="s">
        <v>897</v>
      </c>
      <c r="G423" s="8"/>
      <c r="H423" s="8"/>
    </row>
    <row r="424" spans="1:8">
      <c r="A424" s="8"/>
      <c r="B424" s="8"/>
      <c r="C424" s="8"/>
      <c r="D424" s="8" t="s">
        <v>16</v>
      </c>
      <c r="E424" s="10" t="s">
        <v>898</v>
      </c>
      <c r="F424" s="8" t="s">
        <v>539</v>
      </c>
      <c r="G424" s="8"/>
      <c r="H424" s="8"/>
    </row>
    <row r="425" spans="1:8">
      <c r="A425" s="8"/>
      <c r="B425" s="8"/>
      <c r="C425" s="8"/>
      <c r="D425" s="8" t="s">
        <v>16</v>
      </c>
      <c r="E425" s="10" t="s">
        <v>899</v>
      </c>
      <c r="F425" s="8" t="s">
        <v>900</v>
      </c>
      <c r="G425" s="8"/>
      <c r="H425" s="8"/>
    </row>
    <row r="426" spans="1:8">
      <c r="A426" s="8">
        <f>SUBTOTAL(103,$B$5:B426)</f>
        <v>51</v>
      </c>
      <c r="B426" s="8" t="s">
        <v>901</v>
      </c>
      <c r="C426" s="16">
        <f>SUBTOTAL(103,$G$5:G426)</f>
        <v>215</v>
      </c>
      <c r="D426" s="16" t="s">
        <v>12</v>
      </c>
      <c r="E426" s="9" t="s">
        <v>902</v>
      </c>
      <c r="F426" s="8" t="s">
        <v>903</v>
      </c>
      <c r="G426" s="16" t="s">
        <v>15</v>
      </c>
      <c r="H426" s="16"/>
    </row>
    <row r="427" spans="1:8">
      <c r="A427" s="8"/>
      <c r="B427" s="8"/>
      <c r="C427" s="16"/>
      <c r="D427" s="16" t="s">
        <v>16</v>
      </c>
      <c r="E427" s="10" t="s">
        <v>904</v>
      </c>
      <c r="F427" s="8" t="s">
        <v>905</v>
      </c>
      <c r="G427" s="16"/>
      <c r="H427" s="16"/>
    </row>
    <row r="428" spans="1:8">
      <c r="A428" s="8"/>
      <c r="B428" s="8"/>
      <c r="C428" s="16"/>
      <c r="D428" s="8" t="s">
        <v>16</v>
      </c>
      <c r="E428" s="10" t="s">
        <v>906</v>
      </c>
      <c r="F428" s="8" t="s">
        <v>907</v>
      </c>
      <c r="G428" s="16"/>
      <c r="H428" s="16"/>
    </row>
    <row r="429" spans="1:8">
      <c r="A429" s="8">
        <f>SUBTOTAL(103,$B$5:B429)</f>
        <v>52</v>
      </c>
      <c r="B429" s="8" t="s">
        <v>908</v>
      </c>
      <c r="C429" s="8">
        <f>SUBTOTAL(103,$G$5:G429)</f>
        <v>216</v>
      </c>
      <c r="D429" s="16" t="s">
        <v>12</v>
      </c>
      <c r="E429" s="9" t="s">
        <v>909</v>
      </c>
      <c r="F429" s="8" t="s">
        <v>910</v>
      </c>
      <c r="G429" s="8" t="s">
        <v>15</v>
      </c>
      <c r="H429" s="8"/>
    </row>
    <row r="430" spans="1:8">
      <c r="A430" s="8"/>
      <c r="B430" s="8"/>
      <c r="C430" s="8"/>
      <c r="D430" s="8" t="s">
        <v>16</v>
      </c>
      <c r="E430" s="10" t="s">
        <v>911</v>
      </c>
      <c r="F430" s="8" t="s">
        <v>912</v>
      </c>
      <c r="G430" s="8"/>
      <c r="H430" s="8"/>
    </row>
    <row r="431" spans="1:8">
      <c r="A431" s="8"/>
      <c r="B431" s="8"/>
      <c r="C431" s="8"/>
      <c r="D431" s="8" t="s">
        <v>16</v>
      </c>
      <c r="E431" s="10" t="s">
        <v>913</v>
      </c>
      <c r="F431" s="8" t="s">
        <v>914</v>
      </c>
      <c r="G431" s="8"/>
      <c r="H431" s="8"/>
    </row>
    <row r="432" spans="1:8">
      <c r="A432" s="8"/>
      <c r="B432" s="8"/>
      <c r="C432" s="8"/>
      <c r="D432" s="8" t="s">
        <v>16</v>
      </c>
      <c r="E432" s="10" t="s">
        <v>915</v>
      </c>
      <c r="F432" s="8" t="s">
        <v>916</v>
      </c>
      <c r="G432" s="8"/>
      <c r="H432" s="8"/>
    </row>
    <row r="433" spans="1:8">
      <c r="A433" s="11">
        <f>SUBTOTAL(103,$B$5:B433)</f>
        <v>53</v>
      </c>
      <c r="B433" s="11" t="s">
        <v>917</v>
      </c>
      <c r="C433" s="11">
        <f>SUBTOTAL(103,$G$5:G433)</f>
        <v>217</v>
      </c>
      <c r="D433" s="11" t="s">
        <v>12</v>
      </c>
      <c r="E433" s="9" t="s">
        <v>918</v>
      </c>
      <c r="F433" s="8" t="s">
        <v>919</v>
      </c>
      <c r="G433" s="11" t="s">
        <v>15</v>
      </c>
      <c r="H433" s="11"/>
    </row>
    <row r="434" spans="1:8">
      <c r="A434" s="11"/>
      <c r="B434" s="11"/>
      <c r="C434" s="11"/>
      <c r="D434" s="11" t="s">
        <v>16</v>
      </c>
      <c r="E434" s="10" t="s">
        <v>920</v>
      </c>
      <c r="F434" s="8" t="s">
        <v>921</v>
      </c>
      <c r="G434" s="11"/>
      <c r="H434" s="11"/>
    </row>
    <row r="435" spans="1:8">
      <c r="A435" s="11"/>
      <c r="B435" s="11"/>
      <c r="C435" s="11"/>
      <c r="D435" s="11" t="s">
        <v>16</v>
      </c>
      <c r="E435" s="10" t="s">
        <v>922</v>
      </c>
      <c r="F435" s="8" t="s">
        <v>923</v>
      </c>
      <c r="G435" s="11"/>
      <c r="H435" s="11"/>
    </row>
    <row r="436" spans="1:8">
      <c r="A436" s="11"/>
      <c r="B436" s="11"/>
      <c r="C436" s="11"/>
      <c r="D436" s="11" t="s">
        <v>16</v>
      </c>
      <c r="E436" s="10" t="s">
        <v>924</v>
      </c>
      <c r="F436" s="8" t="s">
        <v>925</v>
      </c>
      <c r="G436" s="11"/>
      <c r="H436" s="11"/>
    </row>
    <row r="437" spans="1:8">
      <c r="A437" s="8">
        <f>SUBTOTAL(103,$B$5:B437)</f>
        <v>54</v>
      </c>
      <c r="B437" s="8" t="s">
        <v>926</v>
      </c>
      <c r="C437" s="8">
        <f>SUBTOTAL(103,$G$5:G437)</f>
        <v>218</v>
      </c>
      <c r="D437" s="11" t="s">
        <v>12</v>
      </c>
      <c r="E437" s="9" t="s">
        <v>927</v>
      </c>
      <c r="F437" s="8" t="s">
        <v>928</v>
      </c>
      <c r="G437" s="8" t="s">
        <v>15</v>
      </c>
      <c r="H437" s="8"/>
    </row>
    <row r="438" spans="1:8">
      <c r="A438" s="8">
        <f>SUBTOTAL(103,$B$5:B438)</f>
        <v>55</v>
      </c>
      <c r="B438" s="8" t="s">
        <v>929</v>
      </c>
      <c r="C438" s="8">
        <f>SUBTOTAL(103,$G$5:G438)</f>
        <v>219</v>
      </c>
      <c r="D438" s="11" t="s">
        <v>12</v>
      </c>
      <c r="E438" s="9" t="s">
        <v>930</v>
      </c>
      <c r="F438" s="8" t="s">
        <v>931</v>
      </c>
      <c r="G438" s="8" t="s">
        <v>15</v>
      </c>
      <c r="H438" s="8"/>
    </row>
    <row r="439" spans="1:8">
      <c r="A439" s="8"/>
      <c r="B439" s="8"/>
      <c r="C439" s="8"/>
      <c r="D439" s="11" t="s">
        <v>16</v>
      </c>
      <c r="E439" s="10" t="s">
        <v>932</v>
      </c>
      <c r="F439" s="8" t="s">
        <v>933</v>
      </c>
      <c r="G439" s="8"/>
      <c r="H439" s="8"/>
    </row>
    <row r="440" spans="1:8">
      <c r="A440" s="8"/>
      <c r="B440" s="8"/>
      <c r="C440" s="8">
        <f>SUBTOTAL(103,$G$5:G440)</f>
        <v>220</v>
      </c>
      <c r="D440" s="11" t="s">
        <v>12</v>
      </c>
      <c r="E440" s="9" t="s">
        <v>934</v>
      </c>
      <c r="F440" s="8" t="s">
        <v>935</v>
      </c>
      <c r="G440" s="8" t="s">
        <v>15</v>
      </c>
      <c r="H440" s="8"/>
    </row>
    <row r="441" spans="1:8">
      <c r="A441" s="8"/>
      <c r="B441" s="8"/>
      <c r="C441" s="8"/>
      <c r="D441" s="11" t="s">
        <v>16</v>
      </c>
      <c r="E441" s="10" t="s">
        <v>936</v>
      </c>
      <c r="F441" s="8" t="s">
        <v>937</v>
      </c>
      <c r="G441" s="8"/>
      <c r="H441" s="8"/>
    </row>
    <row r="442" spans="1:8">
      <c r="A442" s="8"/>
      <c r="B442" s="8"/>
      <c r="C442" s="8">
        <f>SUBTOTAL(103,$G$5:G442)</f>
        <v>221</v>
      </c>
      <c r="D442" s="11" t="s">
        <v>12</v>
      </c>
      <c r="E442" s="9" t="s">
        <v>938</v>
      </c>
      <c r="F442" s="8" t="s">
        <v>939</v>
      </c>
      <c r="G442" s="8" t="s">
        <v>15</v>
      </c>
      <c r="H442" s="8"/>
    </row>
    <row r="443" spans="1:8">
      <c r="A443" s="8">
        <f>SUBTOTAL(103,$B$5:B443)</f>
        <v>56</v>
      </c>
      <c r="B443" s="8" t="s">
        <v>940</v>
      </c>
      <c r="C443" s="8">
        <f>SUBTOTAL(103,$G$5:G443)</f>
        <v>222</v>
      </c>
      <c r="D443" s="11" t="s">
        <v>12</v>
      </c>
      <c r="E443" s="9" t="s">
        <v>941</v>
      </c>
      <c r="F443" s="8" t="s">
        <v>942</v>
      </c>
      <c r="G443" s="8" t="s">
        <v>15</v>
      </c>
      <c r="H443" s="8"/>
    </row>
    <row r="444" spans="1:8">
      <c r="A444" s="8"/>
      <c r="B444" s="8"/>
      <c r="C444" s="8"/>
      <c r="D444" s="11" t="s">
        <v>16</v>
      </c>
      <c r="E444" s="10" t="s">
        <v>943</v>
      </c>
      <c r="F444" s="8" t="s">
        <v>944</v>
      </c>
      <c r="G444" s="8"/>
      <c r="H444" s="8"/>
    </row>
    <row r="445" spans="1:8">
      <c r="A445" s="8"/>
      <c r="B445" s="8"/>
      <c r="C445" s="8"/>
      <c r="D445" s="11" t="s">
        <v>16</v>
      </c>
      <c r="E445" s="10" t="s">
        <v>945</v>
      </c>
      <c r="F445" s="8" t="s">
        <v>946</v>
      </c>
      <c r="G445" s="8"/>
      <c r="H445" s="8"/>
    </row>
    <row r="446" spans="1:8">
      <c r="A446" s="8"/>
      <c r="B446" s="8"/>
      <c r="C446" s="8"/>
      <c r="D446" s="11" t="s">
        <v>16</v>
      </c>
      <c r="E446" s="10" t="s">
        <v>947</v>
      </c>
      <c r="F446" s="8" t="s">
        <v>948</v>
      </c>
      <c r="G446" s="8"/>
      <c r="H446" s="8"/>
    </row>
    <row r="447" spans="1:8">
      <c r="A447" s="8">
        <f>SUBTOTAL(103,$B$5:B447)</f>
        <v>57</v>
      </c>
      <c r="B447" s="8" t="s">
        <v>949</v>
      </c>
      <c r="C447" s="8">
        <f>SUBTOTAL(103,$G$5:G447)</f>
        <v>223</v>
      </c>
      <c r="D447" s="11" t="s">
        <v>12</v>
      </c>
      <c r="E447" s="9" t="s">
        <v>950</v>
      </c>
      <c r="F447" s="8" t="s">
        <v>951</v>
      </c>
      <c r="G447" s="8" t="s">
        <v>15</v>
      </c>
      <c r="H447" s="8"/>
    </row>
    <row r="448" spans="1:8">
      <c r="A448" s="8">
        <f>SUBTOTAL(103,$B$5:B448)</f>
        <v>58</v>
      </c>
      <c r="B448" s="8" t="s">
        <v>952</v>
      </c>
      <c r="C448" s="8">
        <f>SUBTOTAL(103,$G$5:G448)</f>
        <v>224</v>
      </c>
      <c r="D448" s="11" t="s">
        <v>12</v>
      </c>
      <c r="E448" s="9" t="s">
        <v>953</v>
      </c>
      <c r="F448" s="8" t="s">
        <v>954</v>
      </c>
      <c r="G448" s="8" t="s">
        <v>15</v>
      </c>
      <c r="H448" s="8"/>
    </row>
    <row r="449" spans="1:8">
      <c r="A449" s="8"/>
      <c r="B449" s="8"/>
      <c r="C449" s="8"/>
      <c r="D449" s="11" t="s">
        <v>16</v>
      </c>
      <c r="E449" s="10" t="s">
        <v>955</v>
      </c>
      <c r="F449" s="8" t="s">
        <v>956</v>
      </c>
      <c r="G449" s="8"/>
      <c r="H449" s="8"/>
    </row>
    <row r="450" spans="1:8">
      <c r="A450" s="8"/>
      <c r="B450" s="8"/>
      <c r="C450" s="8"/>
      <c r="D450" s="11" t="s">
        <v>16</v>
      </c>
      <c r="E450" s="10" t="s">
        <v>957</v>
      </c>
      <c r="F450" s="8" t="s">
        <v>958</v>
      </c>
      <c r="G450" s="8"/>
      <c r="H450" s="8"/>
    </row>
    <row r="451" spans="1:8">
      <c r="A451" s="8"/>
      <c r="B451" s="8"/>
      <c r="C451" s="8"/>
      <c r="D451" s="11" t="s">
        <v>16</v>
      </c>
      <c r="E451" s="10" t="s">
        <v>959</v>
      </c>
      <c r="F451" s="8" t="s">
        <v>960</v>
      </c>
      <c r="G451" s="8"/>
      <c r="H451" s="8"/>
    </row>
    <row r="452" spans="1:8">
      <c r="A452" s="8">
        <f>SUBTOTAL(103,$B$5:B452)</f>
        <v>59</v>
      </c>
      <c r="B452" s="8" t="s">
        <v>961</v>
      </c>
      <c r="C452" s="8">
        <f>SUBTOTAL(103,$G$5:G452)</f>
        <v>225</v>
      </c>
      <c r="D452" s="11" t="s">
        <v>12</v>
      </c>
      <c r="E452" s="9" t="s">
        <v>962</v>
      </c>
      <c r="F452" s="8" t="s">
        <v>963</v>
      </c>
      <c r="G452" s="8" t="s">
        <v>15</v>
      </c>
      <c r="H452" s="8"/>
    </row>
    <row r="453" spans="1:8">
      <c r="A453" s="8"/>
      <c r="B453" s="8"/>
      <c r="C453" s="8"/>
      <c r="D453" s="11" t="s">
        <v>16</v>
      </c>
      <c r="E453" s="10" t="s">
        <v>964</v>
      </c>
      <c r="F453" s="8" t="s">
        <v>965</v>
      </c>
      <c r="G453" s="8"/>
      <c r="H453" s="8"/>
    </row>
    <row r="454" spans="1:8">
      <c r="A454" s="8"/>
      <c r="B454" s="8"/>
      <c r="C454" s="8"/>
      <c r="D454" s="11" t="s">
        <v>16</v>
      </c>
      <c r="E454" s="10" t="s">
        <v>966</v>
      </c>
      <c r="F454" s="8" t="s">
        <v>967</v>
      </c>
      <c r="G454" s="8"/>
      <c r="H454" s="8"/>
    </row>
    <row r="455" spans="1:8">
      <c r="A455" s="8"/>
      <c r="B455" s="8"/>
      <c r="C455" s="8"/>
      <c r="D455" s="11" t="s">
        <v>16</v>
      </c>
      <c r="E455" s="10" t="s">
        <v>968</v>
      </c>
      <c r="F455" s="8" t="s">
        <v>967</v>
      </c>
      <c r="G455" s="8"/>
      <c r="H455" s="8"/>
    </row>
    <row r="456" spans="1:8">
      <c r="A456" s="8">
        <f>SUBTOTAL(103,$B$5:B456)</f>
        <v>60</v>
      </c>
      <c r="B456" s="8" t="s">
        <v>969</v>
      </c>
      <c r="C456" s="11">
        <f>SUBTOTAL(103,$G$5:G456)</f>
        <v>226</v>
      </c>
      <c r="D456" s="11" t="s">
        <v>12</v>
      </c>
      <c r="E456" s="9" t="s">
        <v>970</v>
      </c>
      <c r="F456" s="8" t="s">
        <v>971</v>
      </c>
      <c r="G456" s="11" t="s">
        <v>15</v>
      </c>
      <c r="H456" s="11"/>
    </row>
    <row r="457" spans="1:8">
      <c r="A457" s="8"/>
      <c r="B457" s="8"/>
      <c r="C457" s="11">
        <f>SUBTOTAL(103,$G$5:G457)</f>
        <v>227</v>
      </c>
      <c r="D457" s="11" t="s">
        <v>12</v>
      </c>
      <c r="E457" s="9" t="s">
        <v>972</v>
      </c>
      <c r="F457" s="8" t="s">
        <v>973</v>
      </c>
      <c r="G457" s="11" t="s">
        <v>15</v>
      </c>
      <c r="H457" s="11"/>
    </row>
    <row r="458" spans="1:8">
      <c r="A458" s="8"/>
      <c r="B458" s="8"/>
      <c r="C458" s="11"/>
      <c r="D458" s="11" t="s">
        <v>16</v>
      </c>
      <c r="E458" s="10" t="s">
        <v>974</v>
      </c>
      <c r="F458" s="8" t="s">
        <v>975</v>
      </c>
      <c r="G458" s="11"/>
      <c r="H458" s="11"/>
    </row>
    <row r="459" spans="1:8">
      <c r="A459" s="8"/>
      <c r="B459" s="8"/>
      <c r="C459" s="11">
        <f>SUBTOTAL(103,$G$5:G459)</f>
        <v>228</v>
      </c>
      <c r="D459" s="11" t="s">
        <v>12</v>
      </c>
      <c r="E459" s="9" t="s">
        <v>976</v>
      </c>
      <c r="F459" s="8" t="s">
        <v>977</v>
      </c>
      <c r="G459" s="11" t="s">
        <v>15</v>
      </c>
      <c r="H459" s="11"/>
    </row>
    <row r="460" spans="1:8">
      <c r="A460" s="13">
        <f>SUBTOTAL(103,$B$5:B460)</f>
        <v>61</v>
      </c>
      <c r="B460" s="13" t="s">
        <v>978</v>
      </c>
      <c r="C460" s="13">
        <f>SUBTOTAL(103,$G$5:G460)</f>
        <v>229</v>
      </c>
      <c r="D460" s="13" t="s">
        <v>12</v>
      </c>
      <c r="E460" s="9" t="s">
        <v>979</v>
      </c>
      <c r="F460" s="8" t="s">
        <v>980</v>
      </c>
      <c r="G460" s="13" t="s">
        <v>15</v>
      </c>
      <c r="H460" s="13"/>
    </row>
    <row r="461" spans="1:8">
      <c r="A461" s="13"/>
      <c r="B461" s="13"/>
      <c r="C461" s="13"/>
      <c r="D461" s="13" t="s">
        <v>16</v>
      </c>
      <c r="E461" s="10" t="s">
        <v>981</v>
      </c>
      <c r="F461" s="8" t="s">
        <v>982</v>
      </c>
      <c r="G461" s="13"/>
      <c r="H461" s="13"/>
    </row>
    <row r="462" spans="1:8">
      <c r="A462" s="13"/>
      <c r="B462" s="13"/>
      <c r="C462" s="13"/>
      <c r="D462" s="13" t="s">
        <v>16</v>
      </c>
      <c r="E462" s="10" t="s">
        <v>983</v>
      </c>
      <c r="F462" s="8" t="s">
        <v>984</v>
      </c>
      <c r="G462" s="13"/>
      <c r="H462" s="13"/>
    </row>
    <row r="463" spans="1:8">
      <c r="A463" s="13"/>
      <c r="B463" s="13"/>
      <c r="C463" s="13">
        <f>SUBTOTAL(103,$G$5:G463)</f>
        <v>230</v>
      </c>
      <c r="D463" s="13" t="s">
        <v>12</v>
      </c>
      <c r="E463" s="9" t="s">
        <v>985</v>
      </c>
      <c r="F463" s="8" t="s">
        <v>986</v>
      </c>
      <c r="G463" s="13" t="s">
        <v>15</v>
      </c>
      <c r="H463" s="13"/>
    </row>
    <row r="464" spans="1:8">
      <c r="A464" s="13"/>
      <c r="B464" s="13"/>
      <c r="C464" s="13"/>
      <c r="D464" s="13" t="s">
        <v>16</v>
      </c>
      <c r="E464" s="10" t="s">
        <v>987</v>
      </c>
      <c r="F464" s="8" t="s">
        <v>988</v>
      </c>
      <c r="G464" s="13"/>
      <c r="H464" s="13"/>
    </row>
    <row r="465" spans="1:8">
      <c r="A465" s="13"/>
      <c r="B465" s="13"/>
      <c r="C465" s="13"/>
      <c r="D465" s="13" t="s">
        <v>16</v>
      </c>
      <c r="E465" s="10" t="s">
        <v>989</v>
      </c>
      <c r="F465" s="8" t="s">
        <v>990</v>
      </c>
      <c r="G465" s="13"/>
      <c r="H465" s="13"/>
    </row>
    <row r="466" spans="1:8">
      <c r="A466" s="13"/>
      <c r="B466" s="13"/>
      <c r="C466" s="13"/>
      <c r="D466" s="13" t="s">
        <v>16</v>
      </c>
      <c r="E466" s="10" t="s">
        <v>991</v>
      </c>
      <c r="F466" s="8" t="s">
        <v>992</v>
      </c>
      <c r="G466" s="13"/>
      <c r="H466" s="13"/>
    </row>
    <row r="467" spans="1:8">
      <c r="A467" s="13"/>
      <c r="B467" s="13"/>
      <c r="C467" s="13"/>
      <c r="D467" s="13" t="s">
        <v>16</v>
      </c>
      <c r="E467" s="10" t="s">
        <v>993</v>
      </c>
      <c r="F467" s="8" t="s">
        <v>994</v>
      </c>
      <c r="G467" s="13"/>
      <c r="H467" s="13"/>
    </row>
    <row r="468" spans="1:8">
      <c r="A468" s="13">
        <f>SUBTOTAL(103,$B$5:B468)</f>
        <v>62</v>
      </c>
      <c r="B468" s="13" t="s">
        <v>995</v>
      </c>
      <c r="C468" s="22">
        <f>SUBTOTAL(103,$G$5:G468)</f>
        <v>231</v>
      </c>
      <c r="D468" s="22" t="s">
        <v>12</v>
      </c>
      <c r="E468" s="9" t="s">
        <v>996</v>
      </c>
      <c r="F468" s="8" t="s">
        <v>997</v>
      </c>
      <c r="G468" s="8" t="s">
        <v>15</v>
      </c>
      <c r="H468" s="8"/>
    </row>
    <row r="469" spans="1:8">
      <c r="A469" s="13"/>
      <c r="B469" s="13"/>
      <c r="C469" s="22"/>
      <c r="D469" s="22" t="s">
        <v>16</v>
      </c>
      <c r="E469" s="10" t="s">
        <v>998</v>
      </c>
      <c r="F469" s="8" t="s">
        <v>999</v>
      </c>
      <c r="G469" s="8"/>
      <c r="H469" s="8"/>
    </row>
    <row r="470" spans="1:8">
      <c r="A470" s="13"/>
      <c r="B470" s="13"/>
      <c r="C470" s="22"/>
      <c r="D470" s="22" t="s">
        <v>16</v>
      </c>
      <c r="E470" s="10" t="s">
        <v>1000</v>
      </c>
      <c r="F470" s="8" t="s">
        <v>1001</v>
      </c>
      <c r="G470" s="8"/>
      <c r="H470" s="8"/>
    </row>
    <row r="471" spans="1:8">
      <c r="A471" s="8">
        <f>SUBTOTAL(103,$B$5:B471)</f>
        <v>63</v>
      </c>
      <c r="B471" s="8" t="s">
        <v>1002</v>
      </c>
      <c r="C471" s="8">
        <f>SUBTOTAL(103,$G$5:G471)</f>
        <v>232</v>
      </c>
      <c r="D471" s="8" t="s">
        <v>12</v>
      </c>
      <c r="E471" s="9" t="s">
        <v>1003</v>
      </c>
      <c r="F471" s="8" t="s">
        <v>1004</v>
      </c>
      <c r="G471" s="8" t="s">
        <v>15</v>
      </c>
      <c r="H471" s="8"/>
    </row>
    <row r="472" spans="1:8">
      <c r="A472" s="8"/>
      <c r="B472" s="8"/>
      <c r="C472" s="8"/>
      <c r="D472" s="8" t="s">
        <v>16</v>
      </c>
      <c r="E472" s="10" t="s">
        <v>1005</v>
      </c>
      <c r="F472" s="8" t="s">
        <v>1006</v>
      </c>
      <c r="G472" s="8"/>
      <c r="H472" s="8"/>
    </row>
    <row r="473" spans="1:8">
      <c r="A473" s="8"/>
      <c r="B473" s="8"/>
      <c r="C473" s="8"/>
      <c r="D473" s="8" t="s">
        <v>16</v>
      </c>
      <c r="E473" s="10" t="s">
        <v>1007</v>
      </c>
      <c r="F473" s="8" t="s">
        <v>1008</v>
      </c>
      <c r="G473" s="8"/>
      <c r="H473" s="8"/>
    </row>
    <row r="474" spans="1:8">
      <c r="A474" s="8">
        <f>SUBTOTAL(103,$B$5:B474)</f>
        <v>64</v>
      </c>
      <c r="B474" s="8" t="s">
        <v>1009</v>
      </c>
      <c r="C474" s="8">
        <f>SUBTOTAL(103,$G$5:G474)</f>
        <v>233</v>
      </c>
      <c r="D474" s="8" t="s">
        <v>12</v>
      </c>
      <c r="E474" s="9" t="s">
        <v>1010</v>
      </c>
      <c r="F474" s="8" t="s">
        <v>1011</v>
      </c>
      <c r="G474" s="8" t="s">
        <v>15</v>
      </c>
      <c r="H474" s="8"/>
    </row>
    <row r="475" spans="1:8">
      <c r="A475" s="8"/>
      <c r="B475" s="8"/>
      <c r="C475" s="8"/>
      <c r="D475" s="8" t="s">
        <v>16</v>
      </c>
      <c r="E475" s="10" t="s">
        <v>1012</v>
      </c>
      <c r="F475" s="8" t="s">
        <v>1013</v>
      </c>
      <c r="G475" s="8"/>
      <c r="H475" s="8"/>
    </row>
    <row r="476" spans="1:8">
      <c r="A476" s="8"/>
      <c r="B476" s="8"/>
      <c r="C476" s="8"/>
      <c r="D476" s="8" t="s">
        <v>16</v>
      </c>
      <c r="E476" s="10" t="s">
        <v>1014</v>
      </c>
      <c r="F476" s="8" t="s">
        <v>1015</v>
      </c>
      <c r="G476" s="8"/>
      <c r="H476" s="8"/>
    </row>
    <row r="477" spans="1:8">
      <c r="A477" s="8"/>
      <c r="B477" s="8"/>
      <c r="C477" s="8"/>
      <c r="D477" s="8" t="s">
        <v>16</v>
      </c>
      <c r="E477" s="10" t="s">
        <v>1016</v>
      </c>
      <c r="F477" s="8" t="s">
        <v>1017</v>
      </c>
      <c r="G477" s="8"/>
      <c r="H477" s="8"/>
    </row>
    <row r="478" spans="1:8">
      <c r="A478" s="8">
        <f>SUBTOTAL(103,$B$5:B478)</f>
        <v>65</v>
      </c>
      <c r="B478" s="8" t="s">
        <v>1018</v>
      </c>
      <c r="C478" s="8">
        <f>SUBTOTAL(103,$G$5:G478)</f>
        <v>234</v>
      </c>
      <c r="D478" s="8" t="s">
        <v>12</v>
      </c>
      <c r="E478" s="9" t="s">
        <v>1019</v>
      </c>
      <c r="F478" s="8" t="s">
        <v>1020</v>
      </c>
      <c r="G478" s="8" t="s">
        <v>15</v>
      </c>
      <c r="H478" s="8"/>
    </row>
    <row r="479" spans="1:8">
      <c r="A479" s="8"/>
      <c r="B479" s="8"/>
      <c r="C479" s="8"/>
      <c r="D479" s="8" t="s">
        <v>16</v>
      </c>
      <c r="E479" s="10" t="s">
        <v>1021</v>
      </c>
      <c r="F479" s="8" t="s">
        <v>1022</v>
      </c>
      <c r="G479" s="8"/>
      <c r="H479" s="8"/>
    </row>
    <row r="480" spans="1:8">
      <c r="A480" s="8"/>
      <c r="B480" s="8"/>
      <c r="C480" s="8"/>
      <c r="D480" s="8" t="s">
        <v>16</v>
      </c>
      <c r="E480" s="10" t="s">
        <v>1023</v>
      </c>
      <c r="F480" s="8" t="s">
        <v>1024</v>
      </c>
      <c r="G480" s="8"/>
      <c r="H480" s="8"/>
    </row>
    <row r="481" spans="1:8">
      <c r="A481" s="8"/>
      <c r="B481" s="8"/>
      <c r="C481" s="8"/>
      <c r="D481" s="8" t="s">
        <v>16</v>
      </c>
      <c r="E481" s="10" t="s">
        <v>1025</v>
      </c>
      <c r="F481" s="8" t="s">
        <v>1026</v>
      </c>
      <c r="G481" s="8"/>
      <c r="H481" s="8"/>
    </row>
    <row r="482" spans="1:8">
      <c r="A482" s="8"/>
      <c r="B482" s="8"/>
      <c r="C482" s="8"/>
      <c r="D482" s="8" t="s">
        <v>16</v>
      </c>
      <c r="E482" s="10" t="s">
        <v>1027</v>
      </c>
      <c r="F482" s="8" t="s">
        <v>1028</v>
      </c>
      <c r="G482" s="8"/>
      <c r="H482" s="8"/>
    </row>
    <row r="483" spans="1:8">
      <c r="A483" s="8">
        <f>SUBTOTAL(103,$B$5:B483)</f>
        <v>66</v>
      </c>
      <c r="B483" s="8" t="s">
        <v>1029</v>
      </c>
      <c r="C483" s="8">
        <f>SUBTOTAL(103,$G$5:G483)</f>
        <v>235</v>
      </c>
      <c r="D483" s="8" t="s">
        <v>12</v>
      </c>
      <c r="E483" s="9" t="s">
        <v>1030</v>
      </c>
      <c r="F483" s="8" t="s">
        <v>1031</v>
      </c>
      <c r="G483" s="8" t="s">
        <v>15</v>
      </c>
      <c r="H483" s="8"/>
    </row>
    <row r="484" spans="1:8">
      <c r="A484" s="8"/>
      <c r="B484" s="8"/>
      <c r="C484" s="8"/>
      <c r="D484" s="8" t="s">
        <v>16</v>
      </c>
      <c r="E484" s="10" t="s">
        <v>1032</v>
      </c>
      <c r="F484" s="8" t="s">
        <v>1033</v>
      </c>
      <c r="G484" s="8"/>
      <c r="H484" s="8"/>
    </row>
    <row r="485" spans="1:8">
      <c r="A485" s="8"/>
      <c r="B485" s="8"/>
      <c r="C485" s="8"/>
      <c r="D485" s="8" t="s">
        <v>16</v>
      </c>
      <c r="E485" s="10" t="s">
        <v>1034</v>
      </c>
      <c r="F485" s="8" t="s">
        <v>1035</v>
      </c>
      <c r="G485" s="8"/>
      <c r="H485" s="8"/>
    </row>
    <row r="486" spans="1:8">
      <c r="A486" s="8">
        <f>SUBTOTAL(103,$B$5:B486)</f>
        <v>67</v>
      </c>
      <c r="B486" s="8" t="s">
        <v>1036</v>
      </c>
      <c r="C486" s="8">
        <f>SUBTOTAL(103,$G$5:G486)</f>
        <v>236</v>
      </c>
      <c r="D486" s="8" t="s">
        <v>12</v>
      </c>
      <c r="E486" s="9" t="s">
        <v>1037</v>
      </c>
      <c r="F486" s="8" t="s">
        <v>1038</v>
      </c>
      <c r="G486" s="8" t="s">
        <v>15</v>
      </c>
      <c r="H486" s="8"/>
    </row>
    <row r="487" spans="1:8">
      <c r="A487" s="8"/>
      <c r="B487" s="8"/>
      <c r="C487" s="8"/>
      <c r="D487" s="8" t="s">
        <v>16</v>
      </c>
      <c r="E487" s="10" t="s">
        <v>1039</v>
      </c>
      <c r="F487" s="8" t="s">
        <v>1040</v>
      </c>
      <c r="G487" s="8"/>
      <c r="H487" s="8"/>
    </row>
    <row r="488" spans="1:8">
      <c r="A488" s="8"/>
      <c r="B488" s="8"/>
      <c r="C488" s="8"/>
      <c r="D488" s="8" t="s">
        <v>16</v>
      </c>
      <c r="E488" s="10" t="s">
        <v>1041</v>
      </c>
      <c r="F488" s="8" t="s">
        <v>1042</v>
      </c>
      <c r="G488" s="8"/>
      <c r="H488" s="8"/>
    </row>
    <row r="489" spans="1:8">
      <c r="A489" s="8"/>
      <c r="B489" s="8"/>
      <c r="C489" s="8"/>
      <c r="D489" s="8" t="s">
        <v>16</v>
      </c>
      <c r="E489" s="10" t="s">
        <v>1043</v>
      </c>
      <c r="F489" s="8" t="s">
        <v>1044</v>
      </c>
      <c r="G489" s="8"/>
      <c r="H489" s="8"/>
    </row>
    <row r="490" spans="1:8">
      <c r="A490" s="8">
        <f>SUBTOTAL(103,$B$5:B490)</f>
        <v>68</v>
      </c>
      <c r="B490" s="8" t="s">
        <v>1045</v>
      </c>
      <c r="C490" s="8">
        <f>SUBTOTAL(103,$G$5:G490)</f>
        <v>237</v>
      </c>
      <c r="D490" s="8" t="s">
        <v>12</v>
      </c>
      <c r="E490" s="9" t="s">
        <v>1046</v>
      </c>
      <c r="F490" s="8" t="s">
        <v>1047</v>
      </c>
      <c r="G490" s="8" t="s">
        <v>15</v>
      </c>
      <c r="H490" s="8"/>
    </row>
    <row r="491" spans="1:8">
      <c r="A491" s="8">
        <f>SUBTOTAL(103,$B$5:B491)</f>
        <v>69</v>
      </c>
      <c r="B491" s="8" t="s">
        <v>1048</v>
      </c>
      <c r="C491" s="16">
        <f>SUBTOTAL(103,$G$5:G491)</f>
        <v>238</v>
      </c>
      <c r="D491" s="16" t="s">
        <v>12</v>
      </c>
      <c r="E491" s="9" t="s">
        <v>1049</v>
      </c>
      <c r="F491" s="8" t="s">
        <v>1050</v>
      </c>
      <c r="G491" s="16" t="s">
        <v>15</v>
      </c>
      <c r="H491" s="16"/>
    </row>
    <row r="492" spans="1:8">
      <c r="A492" s="8"/>
      <c r="B492" s="8"/>
      <c r="C492" s="16"/>
      <c r="D492" s="8" t="s">
        <v>16</v>
      </c>
      <c r="E492" s="10" t="s">
        <v>1051</v>
      </c>
      <c r="F492" s="8" t="s">
        <v>1052</v>
      </c>
      <c r="G492" s="16"/>
      <c r="H492" s="16"/>
    </row>
    <row r="493" spans="1:8">
      <c r="A493" s="8"/>
      <c r="B493" s="8"/>
      <c r="C493" s="16"/>
      <c r="D493" s="8" t="s">
        <v>16</v>
      </c>
      <c r="E493" s="10" t="s">
        <v>1053</v>
      </c>
      <c r="F493" s="8" t="s">
        <v>1054</v>
      </c>
      <c r="G493" s="16"/>
      <c r="H493" s="16"/>
    </row>
    <row r="494" spans="1:8">
      <c r="A494" s="8">
        <f>SUBTOTAL(103,$B$5:B494)</f>
        <v>70</v>
      </c>
      <c r="B494" s="8" t="s">
        <v>1055</v>
      </c>
      <c r="C494" s="8">
        <f>SUBTOTAL(103,$G$5:G494)</f>
        <v>239</v>
      </c>
      <c r="D494" s="8" t="s">
        <v>12</v>
      </c>
      <c r="E494" s="9" t="s">
        <v>1056</v>
      </c>
      <c r="F494" s="8" t="s">
        <v>1057</v>
      </c>
      <c r="G494" s="8" t="s">
        <v>15</v>
      </c>
      <c r="H494" s="8"/>
    </row>
    <row r="495" spans="1:8">
      <c r="A495" s="8">
        <f>SUBTOTAL(103,$B$5:B495)</f>
        <v>71</v>
      </c>
      <c r="B495" s="8" t="s">
        <v>1058</v>
      </c>
      <c r="C495" s="8">
        <f>SUBTOTAL(103,$G$5:G495)</f>
        <v>240</v>
      </c>
      <c r="D495" s="8" t="s">
        <v>12</v>
      </c>
      <c r="E495" s="9" t="s">
        <v>1059</v>
      </c>
      <c r="F495" s="8" t="s">
        <v>1060</v>
      </c>
      <c r="G495" s="8" t="s">
        <v>15</v>
      </c>
      <c r="H495" s="8"/>
    </row>
    <row r="496" spans="1:8">
      <c r="A496" s="8"/>
      <c r="B496" s="8"/>
      <c r="C496" s="8"/>
      <c r="D496" s="8" t="s">
        <v>16</v>
      </c>
      <c r="E496" s="10" t="s">
        <v>1061</v>
      </c>
      <c r="F496" s="8" t="s">
        <v>1062</v>
      </c>
      <c r="G496" s="8"/>
      <c r="H496" s="8"/>
    </row>
    <row r="497" spans="1:8">
      <c r="A497" s="8"/>
      <c r="B497" s="8"/>
      <c r="C497" s="8"/>
      <c r="D497" s="8" t="s">
        <v>16</v>
      </c>
      <c r="E497" s="10" t="s">
        <v>1063</v>
      </c>
      <c r="F497" s="8" t="s">
        <v>1064</v>
      </c>
      <c r="G497" s="8"/>
      <c r="H497" s="8"/>
    </row>
    <row r="498" spans="1:8">
      <c r="A498" s="8"/>
      <c r="B498" s="8"/>
      <c r="C498" s="8"/>
      <c r="D498" s="8" t="s">
        <v>16</v>
      </c>
      <c r="E498" s="10" t="s">
        <v>1065</v>
      </c>
      <c r="F498" s="8" t="s">
        <v>1066</v>
      </c>
      <c r="G498" s="8"/>
      <c r="H498" s="8"/>
    </row>
    <row r="499" spans="1:8">
      <c r="A499" s="8">
        <f>SUBTOTAL(103,$B$5:B499)</f>
        <v>72</v>
      </c>
      <c r="B499" s="8" t="s">
        <v>1067</v>
      </c>
      <c r="C499" s="8">
        <f>SUBTOTAL(103,$G$5:G499)</f>
        <v>241</v>
      </c>
      <c r="D499" s="8" t="s">
        <v>12</v>
      </c>
      <c r="E499" s="9" t="s">
        <v>1068</v>
      </c>
      <c r="F499" s="8" t="s">
        <v>1069</v>
      </c>
      <c r="G499" s="8" t="s">
        <v>15</v>
      </c>
      <c r="H499" s="8"/>
    </row>
    <row r="500" spans="1:8">
      <c r="A500" s="8"/>
      <c r="B500" s="8"/>
      <c r="C500" s="8"/>
      <c r="D500" s="8" t="s">
        <v>16</v>
      </c>
      <c r="E500" s="10" t="s">
        <v>1070</v>
      </c>
      <c r="F500" s="8" t="s">
        <v>1071</v>
      </c>
      <c r="G500" s="8"/>
      <c r="H500" s="8"/>
    </row>
    <row r="501" spans="1:8">
      <c r="A501" s="8"/>
      <c r="B501" s="8"/>
      <c r="C501" s="8"/>
      <c r="D501" s="8" t="s">
        <v>16</v>
      </c>
      <c r="E501" s="10" t="s">
        <v>1072</v>
      </c>
      <c r="F501" s="8" t="s">
        <v>1073</v>
      </c>
      <c r="G501" s="8"/>
      <c r="H501" s="8"/>
    </row>
    <row r="502" spans="1:8">
      <c r="A502" s="8">
        <f>SUBTOTAL(103,$B$5:B502)</f>
        <v>73</v>
      </c>
      <c r="B502" s="8" t="s">
        <v>1074</v>
      </c>
      <c r="C502" s="8">
        <f>SUBTOTAL(103,$G$5:G502)</f>
        <v>242</v>
      </c>
      <c r="D502" s="8" t="s">
        <v>12</v>
      </c>
      <c r="E502" s="9" t="s">
        <v>1075</v>
      </c>
      <c r="F502" s="8" t="s">
        <v>1076</v>
      </c>
      <c r="G502" s="8" t="s">
        <v>15</v>
      </c>
      <c r="H502" s="8"/>
    </row>
    <row r="503" spans="1:8">
      <c r="A503" s="8"/>
      <c r="B503" s="8"/>
      <c r="C503" s="8"/>
      <c r="D503" s="8" t="s">
        <v>16</v>
      </c>
      <c r="E503" s="10" t="s">
        <v>1077</v>
      </c>
      <c r="F503" s="8" t="s">
        <v>1078</v>
      </c>
      <c r="G503" s="8"/>
      <c r="H503" s="8"/>
    </row>
    <row r="504" spans="1:8">
      <c r="A504" s="8"/>
      <c r="B504" s="8"/>
      <c r="C504" s="8"/>
      <c r="D504" s="8" t="s">
        <v>16</v>
      </c>
      <c r="E504" s="10" t="s">
        <v>1079</v>
      </c>
      <c r="F504" s="8" t="s">
        <v>1080</v>
      </c>
      <c r="G504" s="8"/>
      <c r="H504" s="8"/>
    </row>
    <row r="505" spans="1:8">
      <c r="A505" s="8"/>
      <c r="B505" s="8"/>
      <c r="C505" s="8"/>
      <c r="D505" s="8" t="s">
        <v>16</v>
      </c>
      <c r="E505" s="10" t="s">
        <v>1081</v>
      </c>
      <c r="F505" s="8" t="s">
        <v>1082</v>
      </c>
      <c r="G505" s="8"/>
      <c r="H505" s="8"/>
    </row>
    <row r="506" spans="1:8">
      <c r="A506" s="8"/>
      <c r="B506" s="8"/>
      <c r="C506" s="8"/>
      <c r="D506" s="8" t="s">
        <v>16</v>
      </c>
      <c r="E506" s="10" t="s">
        <v>1083</v>
      </c>
      <c r="F506" s="8" t="s">
        <v>1076</v>
      </c>
      <c r="G506" s="8"/>
      <c r="H506" s="8"/>
    </row>
    <row r="507" spans="1:8">
      <c r="A507" s="8">
        <f>SUBTOTAL(103,$B$5:B507)</f>
        <v>74</v>
      </c>
      <c r="B507" s="8" t="s">
        <v>1084</v>
      </c>
      <c r="C507" s="8">
        <f>SUBTOTAL(103,$G$5:G507)</f>
        <v>243</v>
      </c>
      <c r="D507" s="8" t="s">
        <v>12</v>
      </c>
      <c r="E507" s="9" t="s">
        <v>1085</v>
      </c>
      <c r="F507" s="8" t="s">
        <v>1086</v>
      </c>
      <c r="G507" s="8" t="s">
        <v>15</v>
      </c>
      <c r="H507" s="8"/>
    </row>
    <row r="508" spans="1:8">
      <c r="A508" s="8"/>
      <c r="B508" s="8"/>
      <c r="C508" s="8"/>
      <c r="D508" s="8" t="s">
        <v>16</v>
      </c>
      <c r="E508" s="10" t="s">
        <v>1087</v>
      </c>
      <c r="F508" s="8" t="s">
        <v>1088</v>
      </c>
      <c r="G508" s="8"/>
      <c r="H508" s="8"/>
    </row>
    <row r="509" spans="1:8">
      <c r="A509" s="8"/>
      <c r="B509" s="8"/>
      <c r="C509" s="8"/>
      <c r="D509" s="8" t="s">
        <v>16</v>
      </c>
      <c r="E509" s="10" t="s">
        <v>1089</v>
      </c>
      <c r="F509" s="8" t="s">
        <v>1090</v>
      </c>
      <c r="G509" s="8"/>
      <c r="H509" s="8"/>
    </row>
    <row r="510" spans="1:8">
      <c r="A510" s="16">
        <f>SUBTOTAL(103,$B$5:B510)</f>
        <v>75</v>
      </c>
      <c r="B510" s="16" t="s">
        <v>1091</v>
      </c>
      <c r="C510" s="16">
        <f>SUBTOTAL(103,$G$5:G510)</f>
        <v>244</v>
      </c>
      <c r="D510" s="16" t="s">
        <v>12</v>
      </c>
      <c r="E510" s="9" t="s">
        <v>1092</v>
      </c>
      <c r="F510" s="8" t="s">
        <v>1093</v>
      </c>
      <c r="G510" s="16" t="s">
        <v>15</v>
      </c>
      <c r="H510" s="16"/>
    </row>
    <row r="511" spans="1:8">
      <c r="A511" s="16"/>
      <c r="B511" s="16"/>
      <c r="C511" s="16"/>
      <c r="D511" s="8" t="s">
        <v>16</v>
      </c>
      <c r="E511" s="10" t="s">
        <v>1094</v>
      </c>
      <c r="F511" s="8" t="s">
        <v>1095</v>
      </c>
      <c r="G511" s="16"/>
      <c r="H511" s="16"/>
    </row>
    <row r="512" spans="1:8">
      <c r="A512" s="16"/>
      <c r="B512" s="16"/>
      <c r="C512" s="16"/>
      <c r="D512" s="8" t="s">
        <v>16</v>
      </c>
      <c r="E512" s="10" t="s">
        <v>1096</v>
      </c>
      <c r="F512" s="8" t="s">
        <v>1097</v>
      </c>
      <c r="G512" s="16"/>
      <c r="H512" s="16"/>
    </row>
    <row r="513" spans="1:8">
      <c r="A513" s="16"/>
      <c r="B513" s="16"/>
      <c r="C513" s="16"/>
      <c r="D513" s="8" t="s">
        <v>16</v>
      </c>
      <c r="E513" s="10" t="s">
        <v>1098</v>
      </c>
      <c r="F513" s="8" t="s">
        <v>1099</v>
      </c>
      <c r="G513" s="16"/>
      <c r="H513" s="16"/>
    </row>
    <row r="514" spans="1:8">
      <c r="A514" s="16"/>
      <c r="B514" s="16"/>
      <c r="C514" s="16"/>
      <c r="D514" s="8" t="s">
        <v>16</v>
      </c>
      <c r="E514" s="10" t="s">
        <v>1100</v>
      </c>
      <c r="F514" s="8" t="s">
        <v>1101</v>
      </c>
      <c r="G514" s="16"/>
      <c r="H514" s="16"/>
    </row>
    <row r="515" spans="1:8">
      <c r="A515" s="16"/>
      <c r="B515" s="16"/>
      <c r="C515" s="16"/>
      <c r="D515" s="8" t="s">
        <v>16</v>
      </c>
      <c r="E515" s="10" t="s">
        <v>1102</v>
      </c>
      <c r="F515" s="8" t="s">
        <v>1093</v>
      </c>
      <c r="G515" s="16"/>
      <c r="H515" s="16"/>
    </row>
    <row r="516" spans="1:8">
      <c r="A516" s="16"/>
      <c r="B516" s="16"/>
      <c r="C516" s="16"/>
      <c r="D516" s="8" t="s">
        <v>16</v>
      </c>
      <c r="E516" s="10" t="s">
        <v>1103</v>
      </c>
      <c r="F516" s="8" t="s">
        <v>1104</v>
      </c>
      <c r="G516" s="16"/>
      <c r="H516" s="16"/>
    </row>
    <row r="517" spans="1:8">
      <c r="A517" s="8">
        <f>SUBTOTAL(103,$B$5:B517)</f>
        <v>76</v>
      </c>
      <c r="B517" s="8" t="s">
        <v>1105</v>
      </c>
      <c r="C517" s="16">
        <f>SUBTOTAL(103,$G$5:G517)</f>
        <v>245</v>
      </c>
      <c r="D517" s="16" t="s">
        <v>12</v>
      </c>
      <c r="E517" s="9" t="s">
        <v>1106</v>
      </c>
      <c r="F517" s="8" t="s">
        <v>1107</v>
      </c>
      <c r="G517" s="16" t="s">
        <v>15</v>
      </c>
      <c r="H517" s="16"/>
    </row>
    <row r="518" spans="1:8">
      <c r="A518" s="8"/>
      <c r="B518" s="8"/>
      <c r="C518" s="16"/>
      <c r="D518" s="8" t="s">
        <v>16</v>
      </c>
      <c r="E518" s="10" t="s">
        <v>1108</v>
      </c>
      <c r="F518" s="8" t="s">
        <v>1109</v>
      </c>
      <c r="G518" s="16"/>
      <c r="H518" s="16"/>
    </row>
    <row r="519" spans="1:8">
      <c r="A519" s="8"/>
      <c r="B519" s="8"/>
      <c r="C519" s="16"/>
      <c r="D519" s="8" t="s">
        <v>16</v>
      </c>
      <c r="E519" s="10" t="s">
        <v>1110</v>
      </c>
      <c r="F519" s="8" t="s">
        <v>1111</v>
      </c>
      <c r="G519" s="16"/>
      <c r="H519" s="16"/>
    </row>
    <row r="520" spans="1:8">
      <c r="A520" s="8">
        <f>SUBTOTAL(103,$B$5:B520)</f>
        <v>77</v>
      </c>
      <c r="B520" s="8" t="s">
        <v>1112</v>
      </c>
      <c r="C520" s="8">
        <f>SUBTOTAL(103,$G$5:G520)</f>
        <v>246</v>
      </c>
      <c r="D520" s="11" t="s">
        <v>12</v>
      </c>
      <c r="E520" s="9" t="s">
        <v>1113</v>
      </c>
      <c r="F520" s="8" t="s">
        <v>1114</v>
      </c>
      <c r="G520" s="8" t="s">
        <v>15</v>
      </c>
      <c r="H520" s="8"/>
    </row>
    <row r="521" spans="1:8">
      <c r="A521" s="8"/>
      <c r="B521" s="8"/>
      <c r="C521" s="8"/>
      <c r="D521" s="11" t="s">
        <v>16</v>
      </c>
      <c r="E521" s="10" t="s">
        <v>1115</v>
      </c>
      <c r="F521" s="8" t="s">
        <v>1116</v>
      </c>
      <c r="G521" s="8"/>
      <c r="H521" s="8"/>
    </row>
    <row r="522" spans="1:8">
      <c r="A522" s="8"/>
      <c r="B522" s="8"/>
      <c r="C522" s="8"/>
      <c r="D522" s="11" t="s">
        <v>16</v>
      </c>
      <c r="E522" s="10" t="s">
        <v>1117</v>
      </c>
      <c r="F522" s="8" t="s">
        <v>1118</v>
      </c>
      <c r="G522" s="8"/>
      <c r="H522" s="8"/>
    </row>
    <row r="523" spans="1:8">
      <c r="A523" s="8"/>
      <c r="B523" s="8"/>
      <c r="C523" s="8"/>
      <c r="D523" s="11" t="s">
        <v>16</v>
      </c>
      <c r="E523" s="10" t="s">
        <v>1119</v>
      </c>
      <c r="F523" s="8" t="s">
        <v>1120</v>
      </c>
      <c r="G523" s="8"/>
      <c r="H523" s="8"/>
    </row>
    <row r="524" spans="1:8">
      <c r="A524" s="8"/>
      <c r="B524" s="8"/>
      <c r="C524" s="8"/>
      <c r="D524" s="11" t="s">
        <v>16</v>
      </c>
      <c r="E524" s="10" t="s">
        <v>1121</v>
      </c>
      <c r="F524" s="8" t="s">
        <v>1122</v>
      </c>
      <c r="G524" s="8"/>
      <c r="H524" s="8"/>
    </row>
    <row r="525" spans="1:8">
      <c r="A525" s="8">
        <f>SUBTOTAL(103,$B$5:B525)</f>
        <v>78</v>
      </c>
      <c r="B525" s="8" t="s">
        <v>1123</v>
      </c>
      <c r="C525" s="8">
        <f>SUBTOTAL(103,$G$5:G525)</f>
        <v>247</v>
      </c>
      <c r="D525" s="11" t="s">
        <v>12</v>
      </c>
      <c r="E525" s="9" t="s">
        <v>1124</v>
      </c>
      <c r="F525" s="8" t="s">
        <v>1125</v>
      </c>
      <c r="G525" s="8" t="s">
        <v>15</v>
      </c>
      <c r="H525" s="8"/>
    </row>
    <row r="526" spans="1:8">
      <c r="A526" s="8"/>
      <c r="B526" s="8"/>
      <c r="C526" s="8"/>
      <c r="D526" s="11" t="s">
        <v>16</v>
      </c>
      <c r="E526" s="10" t="s">
        <v>1126</v>
      </c>
      <c r="F526" s="8" t="s">
        <v>1127</v>
      </c>
      <c r="G526" s="8"/>
      <c r="H526" s="8"/>
    </row>
    <row r="527" spans="1:8">
      <c r="A527" s="8"/>
      <c r="B527" s="8"/>
      <c r="C527" s="8"/>
      <c r="D527" s="11" t="s">
        <v>16</v>
      </c>
      <c r="E527" s="10" t="s">
        <v>1128</v>
      </c>
      <c r="F527" s="8" t="s">
        <v>1129</v>
      </c>
      <c r="G527" s="8"/>
      <c r="H527" s="8"/>
    </row>
    <row r="528" spans="1:8">
      <c r="A528" s="8"/>
      <c r="B528" s="8"/>
      <c r="C528" s="8"/>
      <c r="D528" s="11" t="s">
        <v>16</v>
      </c>
      <c r="E528" s="10" t="s">
        <v>1130</v>
      </c>
      <c r="F528" s="8" t="s">
        <v>1131</v>
      </c>
      <c r="G528" s="8"/>
      <c r="H528" s="8"/>
    </row>
    <row r="529" spans="1:8">
      <c r="A529" s="8">
        <f>SUBTOTAL(103,$B$5:B529)</f>
        <v>79</v>
      </c>
      <c r="B529" s="13" t="s">
        <v>1132</v>
      </c>
      <c r="C529" s="13">
        <f>SUBTOTAL(103,$G$5:G529)</f>
        <v>248</v>
      </c>
      <c r="D529" s="13" t="s">
        <v>12</v>
      </c>
      <c r="E529" s="18" t="s">
        <v>1133</v>
      </c>
      <c r="F529" s="27" t="s">
        <v>1134</v>
      </c>
      <c r="G529" s="13" t="s">
        <v>15</v>
      </c>
      <c r="H529" s="13"/>
    </row>
    <row r="530" spans="1:8">
      <c r="A530" s="8"/>
      <c r="B530" s="13"/>
      <c r="C530" s="13"/>
      <c r="D530" s="13" t="s">
        <v>16</v>
      </c>
      <c r="E530" s="23" t="s">
        <v>1135</v>
      </c>
      <c r="F530" s="27" t="s">
        <v>1136</v>
      </c>
      <c r="G530" s="13"/>
      <c r="H530" s="13"/>
    </row>
    <row r="531" spans="1:8">
      <c r="A531" s="8"/>
      <c r="B531" s="13"/>
      <c r="C531" s="13"/>
      <c r="D531" s="13" t="s">
        <v>16</v>
      </c>
      <c r="E531" s="23" t="s">
        <v>1137</v>
      </c>
      <c r="F531" s="22" t="s">
        <v>191</v>
      </c>
      <c r="G531" s="13"/>
      <c r="H531" s="13"/>
    </row>
    <row r="532" spans="1:8">
      <c r="A532" s="13">
        <f>SUBTOTAL(103,$B$5:B532)</f>
        <v>80</v>
      </c>
      <c r="B532" s="13" t="s">
        <v>1138</v>
      </c>
      <c r="C532" s="13">
        <f>SUBTOTAL(103,$G$5:G532)</f>
        <v>249</v>
      </c>
      <c r="D532" s="13" t="s">
        <v>12</v>
      </c>
      <c r="E532" s="9" t="s">
        <v>1139</v>
      </c>
      <c r="F532" s="8" t="s">
        <v>1140</v>
      </c>
      <c r="G532" s="13" t="s">
        <v>15</v>
      </c>
      <c r="H532" s="13"/>
    </row>
    <row r="533" spans="1:8">
      <c r="A533" s="13"/>
      <c r="B533" s="13"/>
      <c r="C533" s="13"/>
      <c r="D533" s="13" t="s">
        <v>16</v>
      </c>
      <c r="E533" s="10" t="s">
        <v>1141</v>
      </c>
      <c r="F533" s="8" t="s">
        <v>1142</v>
      </c>
      <c r="G533" s="13"/>
      <c r="H533" s="13"/>
    </row>
    <row r="534" spans="1:8">
      <c r="A534" s="13"/>
      <c r="B534" s="13"/>
      <c r="C534" s="13"/>
      <c r="D534" s="13" t="s">
        <v>16</v>
      </c>
      <c r="E534" s="10" t="s">
        <v>1143</v>
      </c>
      <c r="F534" s="8" t="s">
        <v>1144</v>
      </c>
      <c r="G534" s="13"/>
      <c r="H534" s="13"/>
    </row>
    <row r="535" spans="1:8">
      <c r="A535" s="13"/>
      <c r="B535" s="13"/>
      <c r="C535" s="13"/>
      <c r="D535" s="13" t="s">
        <v>16</v>
      </c>
      <c r="E535" s="10" t="s">
        <v>1145</v>
      </c>
      <c r="F535" s="8" t="s">
        <v>1146</v>
      </c>
      <c r="G535" s="13"/>
      <c r="H535" s="13"/>
    </row>
    <row r="536" spans="1:8">
      <c r="A536" s="8">
        <f>SUBTOTAL(103,$B$5:B536)</f>
        <v>81</v>
      </c>
      <c r="B536" s="8" t="s">
        <v>1147</v>
      </c>
      <c r="C536" s="8">
        <f>SUBTOTAL(103,$G$5:G536)</f>
        <v>250</v>
      </c>
      <c r="D536" s="8" t="s">
        <v>12</v>
      </c>
      <c r="E536" s="9" t="s">
        <v>1148</v>
      </c>
      <c r="F536" s="8" t="s">
        <v>1149</v>
      </c>
      <c r="G536" s="8" t="s">
        <v>15</v>
      </c>
      <c r="H536" s="8"/>
    </row>
    <row r="537" spans="1:8">
      <c r="A537" s="8"/>
      <c r="B537" s="8"/>
      <c r="C537" s="8"/>
      <c r="D537" s="8" t="s">
        <v>16</v>
      </c>
      <c r="E537" s="10" t="s">
        <v>1150</v>
      </c>
      <c r="F537" s="8" t="s">
        <v>1151</v>
      </c>
      <c r="G537" s="8"/>
      <c r="H537" s="8"/>
    </row>
    <row r="538" spans="1:8">
      <c r="A538" s="8"/>
      <c r="B538" s="8"/>
      <c r="C538" s="8"/>
      <c r="D538" s="8" t="s">
        <v>16</v>
      </c>
      <c r="E538" s="10" t="s">
        <v>1152</v>
      </c>
      <c r="F538" s="8" t="s">
        <v>1153</v>
      </c>
      <c r="G538" s="8"/>
      <c r="H538" s="8"/>
    </row>
    <row r="539" spans="1:8">
      <c r="A539" s="8"/>
      <c r="B539" s="8"/>
      <c r="C539" s="8"/>
      <c r="D539" s="8" t="s">
        <v>16</v>
      </c>
      <c r="E539" s="10" t="s">
        <v>1154</v>
      </c>
      <c r="F539" s="8" t="s">
        <v>1155</v>
      </c>
      <c r="G539" s="8"/>
      <c r="H539" s="8"/>
    </row>
    <row r="540" spans="1:8">
      <c r="A540" s="8">
        <f>SUBTOTAL(103,$B$5:B540)</f>
        <v>82</v>
      </c>
      <c r="B540" s="8" t="s">
        <v>1156</v>
      </c>
      <c r="C540" s="8">
        <f>SUBTOTAL(103,$G$5:G540)</f>
        <v>251</v>
      </c>
      <c r="D540" s="8" t="s">
        <v>12</v>
      </c>
      <c r="E540" s="9" t="s">
        <v>1157</v>
      </c>
      <c r="F540" s="8" t="s">
        <v>1158</v>
      </c>
      <c r="G540" s="8" t="s">
        <v>15</v>
      </c>
      <c r="H540" s="8"/>
    </row>
    <row r="541" spans="1:8">
      <c r="A541" s="8"/>
      <c r="B541" s="8"/>
      <c r="C541" s="8"/>
      <c r="D541" s="8" t="s">
        <v>16</v>
      </c>
      <c r="E541" s="10" t="s">
        <v>1159</v>
      </c>
      <c r="F541" s="8" t="s">
        <v>1160</v>
      </c>
      <c r="G541" s="8"/>
      <c r="H541" s="8"/>
    </row>
    <row r="542" spans="1:8">
      <c r="A542" s="8"/>
      <c r="B542" s="8"/>
      <c r="C542" s="8"/>
      <c r="D542" s="8" t="s">
        <v>16</v>
      </c>
      <c r="E542" s="10" t="s">
        <v>1161</v>
      </c>
      <c r="F542" s="8" t="s">
        <v>1162</v>
      </c>
      <c r="G542" s="8"/>
      <c r="H542" s="8"/>
    </row>
    <row r="543" spans="1:8">
      <c r="A543" s="8"/>
      <c r="B543" s="8"/>
      <c r="C543" s="8"/>
      <c r="D543" s="8" t="s">
        <v>16</v>
      </c>
      <c r="E543" s="10" t="s">
        <v>1163</v>
      </c>
      <c r="F543" s="8" t="s">
        <v>1164</v>
      </c>
      <c r="G543" s="8"/>
      <c r="H543" s="8"/>
    </row>
    <row r="544" spans="1:8">
      <c r="A544" s="8">
        <f>SUBTOTAL(103,$B$5:B544)</f>
        <v>83</v>
      </c>
      <c r="B544" s="8" t="s">
        <v>1165</v>
      </c>
      <c r="C544" s="8">
        <f>SUBTOTAL(103,$G$5:G544)</f>
        <v>252</v>
      </c>
      <c r="D544" s="8" t="s">
        <v>12</v>
      </c>
      <c r="E544" s="9" t="s">
        <v>1166</v>
      </c>
      <c r="F544" s="8" t="s">
        <v>1167</v>
      </c>
      <c r="G544" s="8" t="s">
        <v>15</v>
      </c>
      <c r="H544" s="8"/>
    </row>
    <row r="545" spans="1:8">
      <c r="A545" s="8"/>
      <c r="B545" s="8"/>
      <c r="C545" s="8"/>
      <c r="D545" s="8" t="s">
        <v>16</v>
      </c>
      <c r="E545" s="10" t="s">
        <v>1168</v>
      </c>
      <c r="F545" s="8" t="s">
        <v>1169</v>
      </c>
      <c r="G545" s="8"/>
      <c r="H545" s="8"/>
    </row>
    <row r="546" spans="1:8">
      <c r="A546" s="8"/>
      <c r="B546" s="8"/>
      <c r="C546" s="8"/>
      <c r="D546" s="8" t="s">
        <v>16</v>
      </c>
      <c r="E546" s="10" t="s">
        <v>1170</v>
      </c>
      <c r="F546" s="8" t="s">
        <v>1171</v>
      </c>
      <c r="G546" s="8"/>
      <c r="H546" s="8"/>
    </row>
    <row r="547" spans="1:8">
      <c r="A547" s="8">
        <f>SUBTOTAL(103,$B$5:B547)</f>
        <v>84</v>
      </c>
      <c r="B547" s="8" t="s">
        <v>1172</v>
      </c>
      <c r="C547" s="16">
        <f>SUBTOTAL(103,$G$5:G547)</f>
        <v>253</v>
      </c>
      <c r="D547" s="16" t="s">
        <v>12</v>
      </c>
      <c r="E547" s="9" t="s">
        <v>1173</v>
      </c>
      <c r="F547" s="8" t="s">
        <v>1174</v>
      </c>
      <c r="G547" s="16" t="s">
        <v>15</v>
      </c>
      <c r="H547" s="16"/>
    </row>
    <row r="548" spans="1:8">
      <c r="A548" s="8"/>
      <c r="B548" s="8"/>
      <c r="C548" s="16"/>
      <c r="D548" s="8" t="s">
        <v>16</v>
      </c>
      <c r="E548" s="10" t="s">
        <v>1175</v>
      </c>
      <c r="F548" s="8" t="s">
        <v>1176</v>
      </c>
      <c r="G548" s="16"/>
      <c r="H548" s="16"/>
    </row>
    <row r="549" spans="1:8">
      <c r="A549" s="8"/>
      <c r="B549" s="8"/>
      <c r="C549" s="16"/>
      <c r="D549" s="8" t="s">
        <v>16</v>
      </c>
      <c r="E549" s="10" t="s">
        <v>1177</v>
      </c>
      <c r="F549" s="8" t="s">
        <v>1178</v>
      </c>
      <c r="G549" s="16"/>
      <c r="H549" s="16"/>
    </row>
    <row r="550" spans="1:8">
      <c r="A550" s="8">
        <f>SUBTOTAL(103,$B$5:B550)</f>
        <v>85</v>
      </c>
      <c r="B550" s="8" t="s">
        <v>1179</v>
      </c>
      <c r="C550" s="8">
        <f>SUBTOTAL(103,$G$5:G550)</f>
        <v>254</v>
      </c>
      <c r="D550" s="11" t="s">
        <v>12</v>
      </c>
      <c r="E550" s="9" t="s">
        <v>1180</v>
      </c>
      <c r="F550" s="8" t="s">
        <v>1181</v>
      </c>
      <c r="G550" s="8" t="s">
        <v>15</v>
      </c>
      <c r="H550" s="8"/>
    </row>
    <row r="551" spans="1:8">
      <c r="A551" s="8"/>
      <c r="B551" s="8"/>
      <c r="C551" s="8"/>
      <c r="D551" s="11" t="s">
        <v>16</v>
      </c>
      <c r="E551" s="10" t="s">
        <v>1182</v>
      </c>
      <c r="F551" s="8" t="s">
        <v>1183</v>
      </c>
      <c r="G551" s="8"/>
      <c r="H551" s="8"/>
    </row>
    <row r="552" spans="1:8">
      <c r="A552" s="8"/>
      <c r="B552" s="8"/>
      <c r="C552" s="8"/>
      <c r="D552" s="11" t="s">
        <v>16</v>
      </c>
      <c r="E552" s="10" t="s">
        <v>1184</v>
      </c>
      <c r="F552" s="8" t="s">
        <v>1185</v>
      </c>
      <c r="G552" s="8"/>
      <c r="H552" s="8"/>
    </row>
    <row r="553" spans="1:8">
      <c r="A553" s="8"/>
      <c r="B553" s="8"/>
      <c r="C553" s="8"/>
      <c r="D553" s="11" t="s">
        <v>16</v>
      </c>
      <c r="E553" s="10" t="s">
        <v>1186</v>
      </c>
      <c r="F553" s="8" t="s">
        <v>1187</v>
      </c>
      <c r="G553" s="8"/>
      <c r="H553" s="8"/>
    </row>
    <row r="554" spans="1:8">
      <c r="A554" s="8">
        <f>SUBTOTAL(103,$B$5:B554)</f>
        <v>86</v>
      </c>
      <c r="B554" s="8" t="s">
        <v>1188</v>
      </c>
      <c r="C554" s="8">
        <f>SUBTOTAL(103,$G$5:G554)</f>
        <v>255</v>
      </c>
      <c r="D554" s="11" t="s">
        <v>12</v>
      </c>
      <c r="E554" s="9" t="s">
        <v>1189</v>
      </c>
      <c r="F554" s="8" t="s">
        <v>1190</v>
      </c>
      <c r="G554" s="8" t="s">
        <v>15</v>
      </c>
      <c r="H554" s="8"/>
    </row>
    <row r="555" spans="1:8">
      <c r="A555" s="8"/>
      <c r="B555" s="8"/>
      <c r="C555" s="8"/>
      <c r="D555" s="11" t="s">
        <v>16</v>
      </c>
      <c r="E555" s="10" t="s">
        <v>1191</v>
      </c>
      <c r="F555" s="8" t="s">
        <v>1192</v>
      </c>
      <c r="G555" s="8"/>
      <c r="H555" s="8"/>
    </row>
    <row r="556" spans="1:8">
      <c r="A556" s="8"/>
      <c r="B556" s="8"/>
      <c r="C556" s="8"/>
      <c r="D556" s="11" t="s">
        <v>16</v>
      </c>
      <c r="E556" s="10" t="s">
        <v>1193</v>
      </c>
      <c r="F556" s="8" t="s">
        <v>1194</v>
      </c>
      <c r="G556" s="8"/>
      <c r="H556" s="8"/>
    </row>
    <row r="557" spans="1:8">
      <c r="A557" s="8"/>
      <c r="B557" s="8"/>
      <c r="C557" s="8"/>
      <c r="D557" s="11" t="s">
        <v>16</v>
      </c>
      <c r="E557" s="10" t="s">
        <v>1195</v>
      </c>
      <c r="F557" s="8" t="s">
        <v>1196</v>
      </c>
      <c r="G557" s="8"/>
      <c r="H557" s="8"/>
    </row>
    <row r="558" spans="1:8">
      <c r="A558" s="8"/>
      <c r="B558" s="8"/>
      <c r="C558" s="8"/>
      <c r="D558" s="11" t="s">
        <v>16</v>
      </c>
      <c r="E558" s="10" t="s">
        <v>1197</v>
      </c>
      <c r="F558" s="8" t="s">
        <v>1198</v>
      </c>
      <c r="G558" s="8"/>
      <c r="H558" s="8"/>
    </row>
    <row r="559" spans="1:8">
      <c r="A559" s="24" t="s">
        <v>1199</v>
      </c>
      <c r="B559" s="24"/>
      <c r="C559" s="24"/>
      <c r="D559" s="24"/>
      <c r="E559" s="25"/>
      <c r="F559" s="24"/>
      <c r="G559" s="24"/>
      <c r="H559" s="24"/>
    </row>
  </sheetData>
  <mergeCells count="534">
    <mergeCell ref="A2:H2"/>
    <mergeCell ref="D3:F3"/>
    <mergeCell ref="A559:H559"/>
    <mergeCell ref="A3:A4"/>
    <mergeCell ref="A5:A9"/>
    <mergeCell ref="A10:A12"/>
    <mergeCell ref="A13:A15"/>
    <mergeCell ref="A16:A41"/>
    <mergeCell ref="A42:A64"/>
    <mergeCell ref="A65:A121"/>
    <mergeCell ref="A122:A135"/>
    <mergeCell ref="A136:A154"/>
    <mergeCell ref="A155:A161"/>
    <mergeCell ref="A162:A176"/>
    <mergeCell ref="A177:A192"/>
    <mergeCell ref="A193:A196"/>
    <mergeCell ref="A197:A198"/>
    <mergeCell ref="A199:A203"/>
    <mergeCell ref="A204:A205"/>
    <mergeCell ref="A206:A210"/>
    <mergeCell ref="A211:A246"/>
    <mergeCell ref="A247:A251"/>
    <mergeCell ref="A252:A275"/>
    <mergeCell ref="A276:A287"/>
    <mergeCell ref="A288:A298"/>
    <mergeCell ref="A299:A302"/>
    <mergeCell ref="A303:A308"/>
    <mergeCell ref="A309:A319"/>
    <mergeCell ref="A320:A326"/>
    <mergeCell ref="A327:A329"/>
    <mergeCell ref="A330:A333"/>
    <mergeCell ref="A334:A335"/>
    <mergeCell ref="A336:A339"/>
    <mergeCell ref="A340:A342"/>
    <mergeCell ref="A343:A358"/>
    <mergeCell ref="A359:A361"/>
    <mergeCell ref="A362:A369"/>
    <mergeCell ref="A370:A372"/>
    <mergeCell ref="A373:A374"/>
    <mergeCell ref="A375:A381"/>
    <mergeCell ref="A382:A383"/>
    <mergeCell ref="A384:A387"/>
    <mergeCell ref="A388:A390"/>
    <mergeCell ref="A391:A394"/>
    <mergeCell ref="A396:A398"/>
    <mergeCell ref="A399:A402"/>
    <mergeCell ref="A403:A404"/>
    <mergeCell ref="A406:A408"/>
    <mergeCell ref="A410:A414"/>
    <mergeCell ref="A415:A420"/>
    <mergeCell ref="A421:A425"/>
    <mergeCell ref="A426:A428"/>
    <mergeCell ref="A429:A432"/>
    <mergeCell ref="A433:A436"/>
    <mergeCell ref="A438:A442"/>
    <mergeCell ref="A443:A446"/>
    <mergeCell ref="A448:A451"/>
    <mergeCell ref="A452:A455"/>
    <mergeCell ref="A456:A459"/>
    <mergeCell ref="A460:A467"/>
    <mergeCell ref="A468:A470"/>
    <mergeCell ref="A471:A473"/>
    <mergeCell ref="A474:A477"/>
    <mergeCell ref="A478:A482"/>
    <mergeCell ref="A483:A485"/>
    <mergeCell ref="A486:A489"/>
    <mergeCell ref="A491:A493"/>
    <mergeCell ref="A495:A498"/>
    <mergeCell ref="A499:A501"/>
    <mergeCell ref="A502:A506"/>
    <mergeCell ref="A507:A509"/>
    <mergeCell ref="A510:A516"/>
    <mergeCell ref="A517:A519"/>
    <mergeCell ref="A520:A524"/>
    <mergeCell ref="A525:A528"/>
    <mergeCell ref="A529:A531"/>
    <mergeCell ref="A532:A535"/>
    <mergeCell ref="A536:A539"/>
    <mergeCell ref="A540:A543"/>
    <mergeCell ref="A544:A546"/>
    <mergeCell ref="A547:A549"/>
    <mergeCell ref="A550:A553"/>
    <mergeCell ref="A554:A558"/>
    <mergeCell ref="B3:B4"/>
    <mergeCell ref="B5:B9"/>
    <mergeCell ref="B10:B12"/>
    <mergeCell ref="B13:B15"/>
    <mergeCell ref="B16:B41"/>
    <mergeCell ref="B42:B64"/>
    <mergeCell ref="B65:B121"/>
    <mergeCell ref="B122:B135"/>
    <mergeCell ref="B136:B154"/>
    <mergeCell ref="B155:B161"/>
    <mergeCell ref="B162:B176"/>
    <mergeCell ref="B177:B192"/>
    <mergeCell ref="B193:B196"/>
    <mergeCell ref="B197:B198"/>
    <mergeCell ref="B199:B203"/>
    <mergeCell ref="B204:B205"/>
    <mergeCell ref="B206:B210"/>
    <mergeCell ref="B211:B246"/>
    <mergeCell ref="B247:B251"/>
    <mergeCell ref="B252:B275"/>
    <mergeCell ref="B276:B287"/>
    <mergeCell ref="B288:B298"/>
    <mergeCell ref="B299:B302"/>
    <mergeCell ref="B303:B308"/>
    <mergeCell ref="B309:B319"/>
    <mergeCell ref="B320:B326"/>
    <mergeCell ref="B327:B329"/>
    <mergeCell ref="B330:B333"/>
    <mergeCell ref="B334:B335"/>
    <mergeCell ref="B336:B339"/>
    <mergeCell ref="B340:B342"/>
    <mergeCell ref="B343:B358"/>
    <mergeCell ref="B359:B361"/>
    <mergeCell ref="B362:B369"/>
    <mergeCell ref="B370:B372"/>
    <mergeCell ref="B373:B374"/>
    <mergeCell ref="B375:B381"/>
    <mergeCell ref="B382:B383"/>
    <mergeCell ref="B384:B387"/>
    <mergeCell ref="B388:B390"/>
    <mergeCell ref="B391:B394"/>
    <mergeCell ref="B396:B398"/>
    <mergeCell ref="B399:B402"/>
    <mergeCell ref="B403:B404"/>
    <mergeCell ref="B406:B408"/>
    <mergeCell ref="B410:B414"/>
    <mergeCell ref="B415:B420"/>
    <mergeCell ref="B421:B425"/>
    <mergeCell ref="B426:B428"/>
    <mergeCell ref="B429:B432"/>
    <mergeCell ref="B433:B436"/>
    <mergeCell ref="B438:B442"/>
    <mergeCell ref="B443:B446"/>
    <mergeCell ref="B448:B451"/>
    <mergeCell ref="B452:B455"/>
    <mergeCell ref="B456:B459"/>
    <mergeCell ref="B460:B467"/>
    <mergeCell ref="B468:B470"/>
    <mergeCell ref="B471:B473"/>
    <mergeCell ref="B474:B477"/>
    <mergeCell ref="B478:B482"/>
    <mergeCell ref="B483:B485"/>
    <mergeCell ref="B486:B489"/>
    <mergeCell ref="B491:B493"/>
    <mergeCell ref="B495:B498"/>
    <mergeCell ref="B499:B501"/>
    <mergeCell ref="B502:B506"/>
    <mergeCell ref="B507:B509"/>
    <mergeCell ref="B510:B516"/>
    <mergeCell ref="B517:B519"/>
    <mergeCell ref="B520:B524"/>
    <mergeCell ref="B525:B528"/>
    <mergeCell ref="B529:B531"/>
    <mergeCell ref="B532:B535"/>
    <mergeCell ref="B536:B539"/>
    <mergeCell ref="B540:B543"/>
    <mergeCell ref="B544:B546"/>
    <mergeCell ref="B547:B549"/>
    <mergeCell ref="B550:B553"/>
    <mergeCell ref="B554:B558"/>
    <mergeCell ref="C3:C4"/>
    <mergeCell ref="C5:C8"/>
    <mergeCell ref="C10:C11"/>
    <mergeCell ref="C17:C18"/>
    <mergeCell ref="C26:C27"/>
    <mergeCell ref="C28:C29"/>
    <mergeCell ref="C33:C35"/>
    <mergeCell ref="C36:C38"/>
    <mergeCell ref="C39:C41"/>
    <mergeCell ref="C68:C73"/>
    <mergeCell ref="C75:C77"/>
    <mergeCell ref="C81:C84"/>
    <mergeCell ref="C85:C87"/>
    <mergeCell ref="C88:C90"/>
    <mergeCell ref="C109:C111"/>
    <mergeCell ref="C112:C115"/>
    <mergeCell ref="C117:C119"/>
    <mergeCell ref="C126:C127"/>
    <mergeCell ref="C128:C129"/>
    <mergeCell ref="C130:C132"/>
    <mergeCell ref="C133:C135"/>
    <mergeCell ref="C137:C138"/>
    <mergeCell ref="C139:C140"/>
    <mergeCell ref="C141:C145"/>
    <mergeCell ref="C150:C154"/>
    <mergeCell ref="C165:C168"/>
    <mergeCell ref="C169:C171"/>
    <mergeCell ref="C173:C175"/>
    <mergeCell ref="C177:C179"/>
    <mergeCell ref="C180:C183"/>
    <mergeCell ref="C184:C187"/>
    <mergeCell ref="C190:C192"/>
    <mergeCell ref="C193:C196"/>
    <mergeCell ref="C197:C198"/>
    <mergeCell ref="C199:C203"/>
    <mergeCell ref="C204:C205"/>
    <mergeCell ref="C206:C209"/>
    <mergeCell ref="C211:C214"/>
    <mergeCell ref="C215:C216"/>
    <mergeCell ref="C217:C218"/>
    <mergeCell ref="C219:C220"/>
    <mergeCell ref="C221:C223"/>
    <mergeCell ref="C224:C229"/>
    <mergeCell ref="C230:C232"/>
    <mergeCell ref="C233:C236"/>
    <mergeCell ref="C240:C242"/>
    <mergeCell ref="C243:C246"/>
    <mergeCell ref="C247:C249"/>
    <mergeCell ref="C250:C251"/>
    <mergeCell ref="C252:C254"/>
    <mergeCell ref="C256:C259"/>
    <mergeCell ref="C260:C264"/>
    <mergeCell ref="C266:C267"/>
    <mergeCell ref="C268:C270"/>
    <mergeCell ref="C272:C275"/>
    <mergeCell ref="C276:C279"/>
    <mergeCell ref="C280:C282"/>
    <mergeCell ref="C283:C285"/>
    <mergeCell ref="C288:C291"/>
    <mergeCell ref="C293:C296"/>
    <mergeCell ref="C301:C302"/>
    <mergeCell ref="C309:C313"/>
    <mergeCell ref="C314:C316"/>
    <mergeCell ref="C317:C319"/>
    <mergeCell ref="C320:C322"/>
    <mergeCell ref="C323:C326"/>
    <mergeCell ref="C330:C332"/>
    <mergeCell ref="C340:C342"/>
    <mergeCell ref="C343:C346"/>
    <mergeCell ref="C347:C351"/>
    <mergeCell ref="C352:C355"/>
    <mergeCell ref="C356:C358"/>
    <mergeCell ref="C359:C361"/>
    <mergeCell ref="C362:C364"/>
    <mergeCell ref="C365:C369"/>
    <mergeCell ref="C370:C372"/>
    <mergeCell ref="C375:C378"/>
    <mergeCell ref="C379:C381"/>
    <mergeCell ref="C382:C383"/>
    <mergeCell ref="C384:C387"/>
    <mergeCell ref="C388:C390"/>
    <mergeCell ref="C391:C394"/>
    <mergeCell ref="C396:C398"/>
    <mergeCell ref="C399:C402"/>
    <mergeCell ref="C406:C408"/>
    <mergeCell ref="C410:C414"/>
    <mergeCell ref="C415:C417"/>
    <mergeCell ref="C418:C420"/>
    <mergeCell ref="C421:C425"/>
    <mergeCell ref="C426:C428"/>
    <mergeCell ref="C429:C432"/>
    <mergeCell ref="C433:C436"/>
    <mergeCell ref="C438:C439"/>
    <mergeCell ref="C440:C441"/>
    <mergeCell ref="C443:C446"/>
    <mergeCell ref="C448:C451"/>
    <mergeCell ref="C452:C455"/>
    <mergeCell ref="C457:C458"/>
    <mergeCell ref="C460:C462"/>
    <mergeCell ref="C463:C467"/>
    <mergeCell ref="C468:C470"/>
    <mergeCell ref="C471:C473"/>
    <mergeCell ref="C474:C477"/>
    <mergeCell ref="C478:C482"/>
    <mergeCell ref="C483:C485"/>
    <mergeCell ref="C486:C489"/>
    <mergeCell ref="C491:C493"/>
    <mergeCell ref="C495:C498"/>
    <mergeCell ref="C499:C501"/>
    <mergeCell ref="C502:C506"/>
    <mergeCell ref="C507:C509"/>
    <mergeCell ref="C510:C516"/>
    <mergeCell ref="C517:C519"/>
    <mergeCell ref="C520:C524"/>
    <mergeCell ref="C525:C528"/>
    <mergeCell ref="C529:C531"/>
    <mergeCell ref="C532:C535"/>
    <mergeCell ref="C536:C539"/>
    <mergeCell ref="C540:C543"/>
    <mergeCell ref="C544:C546"/>
    <mergeCell ref="C547:C549"/>
    <mergeCell ref="C550:C553"/>
    <mergeCell ref="C554:C558"/>
    <mergeCell ref="G3:G4"/>
    <mergeCell ref="G5:G8"/>
    <mergeCell ref="G10:G11"/>
    <mergeCell ref="G17:G18"/>
    <mergeCell ref="G26:G27"/>
    <mergeCell ref="G28:G29"/>
    <mergeCell ref="G33:G35"/>
    <mergeCell ref="G36:G38"/>
    <mergeCell ref="G39:G41"/>
    <mergeCell ref="G68:G73"/>
    <mergeCell ref="G75:G77"/>
    <mergeCell ref="G81:G84"/>
    <mergeCell ref="G85:G87"/>
    <mergeCell ref="G88:G90"/>
    <mergeCell ref="G109:G111"/>
    <mergeCell ref="G112:G115"/>
    <mergeCell ref="G117:G119"/>
    <mergeCell ref="G126:G127"/>
    <mergeCell ref="G128:G129"/>
    <mergeCell ref="G130:G132"/>
    <mergeCell ref="G133:G135"/>
    <mergeCell ref="G137:G138"/>
    <mergeCell ref="G139:G140"/>
    <mergeCell ref="G141:G145"/>
    <mergeCell ref="G150:G154"/>
    <mergeCell ref="G160:G161"/>
    <mergeCell ref="G165:G168"/>
    <mergeCell ref="G169:G171"/>
    <mergeCell ref="G173:G175"/>
    <mergeCell ref="G177:G179"/>
    <mergeCell ref="G180:G183"/>
    <mergeCell ref="G184:G187"/>
    <mergeCell ref="G190:G192"/>
    <mergeCell ref="G193:G196"/>
    <mergeCell ref="G197:G198"/>
    <mergeCell ref="G199:G203"/>
    <mergeCell ref="G204:G205"/>
    <mergeCell ref="G206:G209"/>
    <mergeCell ref="G211:G214"/>
    <mergeCell ref="G215:G216"/>
    <mergeCell ref="G217:G218"/>
    <mergeCell ref="G219:G220"/>
    <mergeCell ref="G221:G223"/>
    <mergeCell ref="G224:G229"/>
    <mergeCell ref="G230:G232"/>
    <mergeCell ref="G233:G236"/>
    <mergeCell ref="G240:G242"/>
    <mergeCell ref="G243:G246"/>
    <mergeCell ref="G247:G249"/>
    <mergeCell ref="G250:G251"/>
    <mergeCell ref="G252:G254"/>
    <mergeCell ref="G256:G259"/>
    <mergeCell ref="G260:G264"/>
    <mergeCell ref="G266:G267"/>
    <mergeCell ref="G268:G270"/>
    <mergeCell ref="G272:G275"/>
    <mergeCell ref="G276:G279"/>
    <mergeCell ref="G280:G282"/>
    <mergeCell ref="G283:G285"/>
    <mergeCell ref="G288:G291"/>
    <mergeCell ref="G293:G296"/>
    <mergeCell ref="G301:G302"/>
    <mergeCell ref="G309:G313"/>
    <mergeCell ref="G314:G316"/>
    <mergeCell ref="G317:G319"/>
    <mergeCell ref="G320:G322"/>
    <mergeCell ref="G323:G326"/>
    <mergeCell ref="G330:G332"/>
    <mergeCell ref="G340:G342"/>
    <mergeCell ref="G343:G346"/>
    <mergeCell ref="G347:G351"/>
    <mergeCell ref="G352:G355"/>
    <mergeCell ref="G356:G358"/>
    <mergeCell ref="G359:G361"/>
    <mergeCell ref="G362:G364"/>
    <mergeCell ref="G365:G369"/>
    <mergeCell ref="G370:G372"/>
    <mergeCell ref="G375:G378"/>
    <mergeCell ref="G379:G381"/>
    <mergeCell ref="G382:G383"/>
    <mergeCell ref="G384:G387"/>
    <mergeCell ref="G388:G390"/>
    <mergeCell ref="G391:G394"/>
    <mergeCell ref="G396:G398"/>
    <mergeCell ref="G399:G402"/>
    <mergeCell ref="G406:G408"/>
    <mergeCell ref="G410:G414"/>
    <mergeCell ref="G415:G417"/>
    <mergeCell ref="G418:G420"/>
    <mergeCell ref="G421:G425"/>
    <mergeCell ref="G426:G428"/>
    <mergeCell ref="G429:G432"/>
    <mergeCell ref="G433:G436"/>
    <mergeCell ref="G438:G439"/>
    <mergeCell ref="G440:G441"/>
    <mergeCell ref="G443:G446"/>
    <mergeCell ref="G448:G451"/>
    <mergeCell ref="G452:G455"/>
    <mergeCell ref="G457:G458"/>
    <mergeCell ref="G460:G462"/>
    <mergeCell ref="G463:G467"/>
    <mergeCell ref="G468:G470"/>
    <mergeCell ref="G471:G473"/>
    <mergeCell ref="G474:G477"/>
    <mergeCell ref="G478:G482"/>
    <mergeCell ref="G483:G485"/>
    <mergeCell ref="G486:G489"/>
    <mergeCell ref="G491:G493"/>
    <mergeCell ref="G495:G498"/>
    <mergeCell ref="G499:G501"/>
    <mergeCell ref="G502:G506"/>
    <mergeCell ref="G507:G509"/>
    <mergeCell ref="G510:G516"/>
    <mergeCell ref="G517:G519"/>
    <mergeCell ref="G520:G524"/>
    <mergeCell ref="G525:G528"/>
    <mergeCell ref="G529:G531"/>
    <mergeCell ref="G532:G535"/>
    <mergeCell ref="G536:G539"/>
    <mergeCell ref="G540:G543"/>
    <mergeCell ref="G544:G546"/>
    <mergeCell ref="G547:G549"/>
    <mergeCell ref="G550:G553"/>
    <mergeCell ref="G554:G558"/>
    <mergeCell ref="H3:H4"/>
    <mergeCell ref="H5:H8"/>
    <mergeCell ref="H10:H11"/>
    <mergeCell ref="H17:H18"/>
    <mergeCell ref="H26:H27"/>
    <mergeCell ref="H28:H29"/>
    <mergeCell ref="H33:H35"/>
    <mergeCell ref="H36:H38"/>
    <mergeCell ref="H39:H41"/>
    <mergeCell ref="H68:H73"/>
    <mergeCell ref="H75:H77"/>
    <mergeCell ref="H81:H84"/>
    <mergeCell ref="H85:H87"/>
    <mergeCell ref="H88:H90"/>
    <mergeCell ref="H109:H111"/>
    <mergeCell ref="H112:H115"/>
    <mergeCell ref="H117:H119"/>
    <mergeCell ref="H126:H127"/>
    <mergeCell ref="H128:H129"/>
    <mergeCell ref="H130:H132"/>
    <mergeCell ref="H133:H135"/>
    <mergeCell ref="H137:H138"/>
    <mergeCell ref="H139:H140"/>
    <mergeCell ref="H141:H145"/>
    <mergeCell ref="H150:H154"/>
    <mergeCell ref="H160:H161"/>
    <mergeCell ref="H165:H168"/>
    <mergeCell ref="H169:H171"/>
    <mergeCell ref="H173:H175"/>
    <mergeCell ref="H177:H179"/>
    <mergeCell ref="H180:H183"/>
    <mergeCell ref="H184:H187"/>
    <mergeCell ref="H190:H192"/>
    <mergeCell ref="H193:H196"/>
    <mergeCell ref="H197:H198"/>
    <mergeCell ref="H199:H203"/>
    <mergeCell ref="H204:H205"/>
    <mergeCell ref="H206:H209"/>
    <mergeCell ref="H211:H214"/>
    <mergeCell ref="H215:H216"/>
    <mergeCell ref="H217:H218"/>
    <mergeCell ref="H219:H220"/>
    <mergeCell ref="H221:H223"/>
    <mergeCell ref="H224:H229"/>
    <mergeCell ref="H230:H232"/>
    <mergeCell ref="H233:H236"/>
    <mergeCell ref="H240:H242"/>
    <mergeCell ref="H243:H246"/>
    <mergeCell ref="H247:H249"/>
    <mergeCell ref="H250:H251"/>
    <mergeCell ref="H252:H254"/>
    <mergeCell ref="H256:H259"/>
    <mergeCell ref="H260:H264"/>
    <mergeCell ref="H266:H267"/>
    <mergeCell ref="H268:H270"/>
    <mergeCell ref="H272:H275"/>
    <mergeCell ref="H276:H279"/>
    <mergeCell ref="H280:H282"/>
    <mergeCell ref="H283:H285"/>
    <mergeCell ref="H288:H291"/>
    <mergeCell ref="H293:H296"/>
    <mergeCell ref="H301:H302"/>
    <mergeCell ref="H309:H313"/>
    <mergeCell ref="H314:H316"/>
    <mergeCell ref="H317:H319"/>
    <mergeCell ref="H320:H322"/>
    <mergeCell ref="H323:H326"/>
    <mergeCell ref="H330:H332"/>
    <mergeCell ref="H340:H342"/>
    <mergeCell ref="H343:H346"/>
    <mergeCell ref="H347:H351"/>
    <mergeCell ref="H352:H355"/>
    <mergeCell ref="H356:H358"/>
    <mergeCell ref="H359:H361"/>
    <mergeCell ref="H362:H364"/>
    <mergeCell ref="H365:H369"/>
    <mergeCell ref="H370:H372"/>
    <mergeCell ref="H375:H378"/>
    <mergeCell ref="H379:H381"/>
    <mergeCell ref="H382:H383"/>
    <mergeCell ref="H384:H387"/>
    <mergeCell ref="H388:H390"/>
    <mergeCell ref="H391:H394"/>
    <mergeCell ref="H396:H398"/>
    <mergeCell ref="H399:H402"/>
    <mergeCell ref="H406:H408"/>
    <mergeCell ref="H410:H414"/>
    <mergeCell ref="H415:H417"/>
    <mergeCell ref="H418:H420"/>
    <mergeCell ref="H421:H425"/>
    <mergeCell ref="H426:H428"/>
    <mergeCell ref="H429:H432"/>
    <mergeCell ref="H433:H436"/>
    <mergeCell ref="H438:H439"/>
    <mergeCell ref="H440:H441"/>
    <mergeCell ref="H443:H446"/>
    <mergeCell ref="H448:H451"/>
    <mergeCell ref="H452:H455"/>
    <mergeCell ref="H457:H458"/>
    <mergeCell ref="H460:H462"/>
    <mergeCell ref="H463:H467"/>
    <mergeCell ref="H468:H470"/>
    <mergeCell ref="H471:H473"/>
    <mergeCell ref="H474:H477"/>
    <mergeCell ref="H478:H482"/>
    <mergeCell ref="H483:H485"/>
    <mergeCell ref="H486:H489"/>
    <mergeCell ref="H491:H493"/>
    <mergeCell ref="H495:H498"/>
    <mergeCell ref="H499:H501"/>
    <mergeCell ref="H502:H506"/>
    <mergeCell ref="H507:H509"/>
    <mergeCell ref="H510:H516"/>
    <mergeCell ref="H517:H519"/>
    <mergeCell ref="H520:H524"/>
    <mergeCell ref="H525:H528"/>
    <mergeCell ref="H529:H531"/>
    <mergeCell ref="H532:H535"/>
    <mergeCell ref="H536:H539"/>
    <mergeCell ref="H540:H543"/>
    <mergeCell ref="H544:H546"/>
    <mergeCell ref="H547:H549"/>
    <mergeCell ref="H550:H553"/>
    <mergeCell ref="H554:H558"/>
  </mergeCells>
  <conditionalFormatting sqref="B395">
    <cfRule type="duplicateValues" dxfId="0" priority="21"/>
  </conditionalFormatting>
  <conditionalFormatting sqref="B405">
    <cfRule type="duplicateValues" dxfId="0" priority="17"/>
  </conditionalFormatting>
  <conditionalFormatting sqref="B5:B9">
    <cfRule type="duplicateValues" dxfId="0" priority="63"/>
  </conditionalFormatting>
  <conditionalFormatting sqref="B10:B12">
    <cfRule type="duplicateValues" dxfId="0" priority="62"/>
  </conditionalFormatting>
  <conditionalFormatting sqref="B13:B15">
    <cfRule type="duplicateValues" dxfId="0" priority="61"/>
  </conditionalFormatting>
  <conditionalFormatting sqref="B16:B41">
    <cfRule type="duplicateValues" dxfId="0" priority="60"/>
  </conditionalFormatting>
  <conditionalFormatting sqref="B42:B64">
    <cfRule type="duplicateValues" dxfId="0" priority="59"/>
  </conditionalFormatting>
  <conditionalFormatting sqref="B65:B121">
    <cfRule type="duplicateValues" dxfId="0" priority="58"/>
  </conditionalFormatting>
  <conditionalFormatting sqref="B122:B135">
    <cfRule type="duplicateValues" dxfId="0" priority="57"/>
  </conditionalFormatting>
  <conditionalFormatting sqref="B136:B154">
    <cfRule type="duplicateValues" dxfId="0" priority="56"/>
  </conditionalFormatting>
  <conditionalFormatting sqref="B155:B161">
    <cfRule type="duplicateValues" dxfId="0" priority="55"/>
  </conditionalFormatting>
  <conditionalFormatting sqref="B162:B176">
    <cfRule type="duplicateValues" dxfId="0" priority="54"/>
  </conditionalFormatting>
  <conditionalFormatting sqref="B177:B192">
    <cfRule type="duplicateValues" dxfId="0" priority="53"/>
  </conditionalFormatting>
  <conditionalFormatting sqref="B193:B196">
    <cfRule type="duplicateValues" dxfId="0" priority="52"/>
  </conditionalFormatting>
  <conditionalFormatting sqref="B197:B198">
    <cfRule type="duplicateValues" dxfId="0" priority="51"/>
  </conditionalFormatting>
  <conditionalFormatting sqref="B199:B203">
    <cfRule type="duplicateValues" dxfId="0" priority="50"/>
  </conditionalFormatting>
  <conditionalFormatting sqref="B204:B205">
    <cfRule type="duplicateValues" dxfId="0" priority="47"/>
  </conditionalFormatting>
  <conditionalFormatting sqref="B206:B210">
    <cfRule type="duplicateValues" dxfId="0" priority="46"/>
  </conditionalFormatting>
  <conditionalFormatting sqref="B211:B246">
    <cfRule type="duplicateValues" dxfId="0" priority="45"/>
  </conditionalFormatting>
  <conditionalFormatting sqref="B247:B251">
    <cfRule type="duplicateValues" dxfId="0" priority="44"/>
  </conditionalFormatting>
  <conditionalFormatting sqref="B252:B275">
    <cfRule type="duplicateValues" dxfId="0" priority="43"/>
  </conditionalFormatting>
  <conditionalFormatting sqref="B276:B287">
    <cfRule type="duplicateValues" dxfId="0" priority="42"/>
  </conditionalFormatting>
  <conditionalFormatting sqref="B288:B298">
    <cfRule type="duplicateValues" dxfId="0" priority="41"/>
  </conditionalFormatting>
  <conditionalFormatting sqref="B299:B302">
    <cfRule type="duplicateValues" dxfId="0" priority="40"/>
  </conditionalFormatting>
  <conditionalFormatting sqref="B303:B308">
    <cfRule type="duplicateValues" dxfId="0" priority="39"/>
  </conditionalFormatting>
  <conditionalFormatting sqref="B309:B319">
    <cfRule type="duplicateValues" dxfId="0" priority="38"/>
  </conditionalFormatting>
  <conditionalFormatting sqref="B320:B326">
    <cfRule type="duplicateValues" dxfId="0" priority="37"/>
  </conditionalFormatting>
  <conditionalFormatting sqref="B327:B329">
    <cfRule type="duplicateValues" dxfId="0" priority="36"/>
  </conditionalFormatting>
  <conditionalFormatting sqref="B330:B333">
    <cfRule type="duplicateValues" dxfId="0" priority="35"/>
  </conditionalFormatting>
  <conditionalFormatting sqref="B334:B335">
    <cfRule type="duplicateValues" dxfId="0" priority="34"/>
  </conditionalFormatting>
  <conditionalFormatting sqref="B336:B339">
    <cfRule type="duplicateValues" dxfId="0" priority="33"/>
  </conditionalFormatting>
  <conditionalFormatting sqref="B340:B342">
    <cfRule type="duplicateValues" dxfId="0" priority="32"/>
  </conditionalFormatting>
  <conditionalFormatting sqref="B343:B358">
    <cfRule type="duplicateValues" dxfId="0" priority="31"/>
  </conditionalFormatting>
  <conditionalFormatting sqref="B359:B361">
    <cfRule type="duplicateValues" dxfId="0" priority="30"/>
  </conditionalFormatting>
  <conditionalFormatting sqref="B362:B369">
    <cfRule type="duplicateValues" dxfId="0" priority="29"/>
  </conditionalFormatting>
  <conditionalFormatting sqref="B370:B372">
    <cfRule type="duplicateValues" dxfId="0" priority="28"/>
  </conditionalFormatting>
  <conditionalFormatting sqref="B373:B374">
    <cfRule type="duplicateValues" dxfId="0" priority="27"/>
  </conditionalFormatting>
  <conditionalFormatting sqref="B375:B381">
    <cfRule type="duplicateValues" dxfId="0" priority="26"/>
  </conditionalFormatting>
  <conditionalFormatting sqref="B382:B383">
    <cfRule type="duplicateValues" dxfId="0" priority="25"/>
  </conditionalFormatting>
  <conditionalFormatting sqref="B384:B387">
    <cfRule type="duplicateValues" dxfId="0" priority="24"/>
  </conditionalFormatting>
  <conditionalFormatting sqref="B388:B390">
    <cfRule type="duplicateValues" dxfId="0" priority="23"/>
  </conditionalFormatting>
  <conditionalFormatting sqref="B391:B394">
    <cfRule type="duplicateValues" dxfId="0" priority="22"/>
  </conditionalFormatting>
  <conditionalFormatting sqref="B396:B398">
    <cfRule type="duplicateValues" dxfId="0" priority="20"/>
  </conditionalFormatting>
  <conditionalFormatting sqref="B399:B402">
    <cfRule type="duplicateValues" dxfId="0" priority="19"/>
  </conditionalFormatting>
  <conditionalFormatting sqref="B403:B404">
    <cfRule type="duplicateValues" dxfId="0" priority="18"/>
  </conditionalFormatting>
  <conditionalFormatting sqref="B406:B408">
    <cfRule type="duplicateValues" dxfId="0" priority="16"/>
  </conditionalFormatting>
  <conditionalFormatting sqref="B409:B414">
    <cfRule type="duplicateValues" dxfId="0" priority="15"/>
  </conditionalFormatting>
  <conditionalFormatting sqref="B415:B432">
    <cfRule type="duplicateValues" dxfId="0" priority="14"/>
  </conditionalFormatting>
  <conditionalFormatting sqref="B433:B451">
    <cfRule type="duplicateValues" dxfId="0" priority="13"/>
  </conditionalFormatting>
  <conditionalFormatting sqref="B452:B455">
    <cfRule type="duplicateValues" dxfId="0" priority="12"/>
  </conditionalFormatting>
  <conditionalFormatting sqref="B456:B467">
    <cfRule type="duplicateValues" dxfId="0" priority="11"/>
  </conditionalFormatting>
  <conditionalFormatting sqref="B468:B470">
    <cfRule type="duplicateValues" dxfId="0" priority="10"/>
  </conditionalFormatting>
  <conditionalFormatting sqref="B471:B477">
    <cfRule type="duplicateValues" dxfId="0" priority="9"/>
  </conditionalFormatting>
  <conditionalFormatting sqref="B478:B493">
    <cfRule type="duplicateValues" dxfId="0" priority="8"/>
  </conditionalFormatting>
  <conditionalFormatting sqref="B495:B498">
    <cfRule type="duplicateValues" dxfId="0" priority="6"/>
  </conditionalFormatting>
  <conditionalFormatting sqref="B525:B528">
    <cfRule type="duplicateValues" dxfId="0" priority="4"/>
  </conditionalFormatting>
  <conditionalFormatting sqref="B532:B558">
    <cfRule type="duplicateValues" dxfId="0" priority="3"/>
  </conditionalFormatting>
  <conditionalFormatting sqref="C199:C203">
    <cfRule type="duplicateValues" dxfId="0" priority="49"/>
  </conditionalFormatting>
  <conditionalFormatting sqref="C529:C531">
    <cfRule type="duplicateValues" dxfId="0" priority="2"/>
  </conditionalFormatting>
  <conditionalFormatting sqref="H199:H203">
    <cfRule type="duplicateValues" dxfId="0" priority="48"/>
  </conditionalFormatting>
  <conditionalFormatting sqref="H529:H531">
    <cfRule type="duplicateValues" dxfId="0" priority="1"/>
  </conditionalFormatting>
  <conditionalFormatting sqref="B1:B4 B559:B1048576">
    <cfRule type="duplicateValues" dxfId="0" priority="82"/>
  </conditionalFormatting>
  <conditionalFormatting sqref="B499:B519 B494">
    <cfRule type="duplicateValues" dxfId="0" priority="7"/>
  </conditionalFormatting>
  <conditionalFormatting sqref="B520:B524 B529:B531">
    <cfRule type="duplicateValues" dxfId="0" priority="5"/>
  </conditionalFormatting>
  <pageMargins left="0.7" right="0.7" top="0.75" bottom="0.75" header="0.3" footer="0.3"/>
  <pageSetup paperSize="9" scale="73" fitToHeight="0" orientation="portrait"/>
  <headerFooter/>
  <rowBreaks count="8" manualBreakCount="8">
    <brk id="83" max="16383" man="1"/>
    <brk id="171" max="16383" man="1"/>
    <brk id="255" max="16383" man="1"/>
    <brk id="338" max="16383" man="1"/>
    <brk id="410" max="16383" man="1"/>
    <brk id="475" max="16383" man="1"/>
    <brk id="537" max="16383" man="1"/>
    <brk id="5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2022-08-30T06:50:00Z</dcterms:created>
  <dcterms:modified xsi:type="dcterms:W3CDTF">2022-10-13T01:42:05Z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238AF8D617E5462797318474DBD16872</vt:lpwstr>
  </property>
</Properties>
</file>