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勘察" sheetId="1" r:id="rId1"/>
    <sheet name="设计" sheetId="2" r:id="rId2"/>
    <sheet name="审查" sheetId="3" r:id="rId3"/>
    <sheet name="其他服务类" sheetId="4" r:id="rId4"/>
    <sheet name="完工评价" sheetId="5" r:id="rId5"/>
  </sheets>
  <definedNames>
    <definedName name="_xlnm.Print_Titles" localSheetId="1">'设计'!$2:$2</definedName>
    <definedName name="_xlnm.Print_Titles" localSheetId="0">'勘察'!$2:$2</definedName>
    <definedName name="_xlnm.Print_Titles" localSheetId="2">'审查'!$2:$2</definedName>
    <definedName name="_xlnm.Print_Titles" localSheetId="3">'其他服务类'!$2:$2</definedName>
    <definedName name="_xlnm.Print_Titles" localSheetId="4">'完工评价'!$2:$2</definedName>
    <definedName name="_xlnm._FilterDatabase" localSheetId="0" hidden="1">'勘察'!$A$2:$E$22</definedName>
    <definedName name="_xlnm._FilterDatabase" localSheetId="1" hidden="1">'设计'!$A$2:$E$24</definedName>
    <definedName name="_xlnm._FilterDatabase" localSheetId="2" hidden="1">'审查'!$A$2:$F$15</definedName>
    <definedName name="_xlnm._FilterDatabase" localSheetId="3" hidden="1">'其他服务类'!$A$2:$F$12</definedName>
    <definedName name="_xlnm._FilterDatabase" localSheetId="4" hidden="1">'完工评价'!$A$2:$F$4</definedName>
  </definedNames>
  <calcPr fullCalcOnLoad="1"/>
</workbook>
</file>

<file path=xl/sharedStrings.xml><?xml version="1.0" encoding="utf-8"?>
<sst xmlns="http://schemas.openxmlformats.org/spreadsheetml/2006/main" count="326" uniqueCount="113">
  <si>
    <t>2023年第一季度勘察类合同履约评价一览表</t>
  </si>
  <si>
    <t>序号</t>
  </si>
  <si>
    <t>工程名称</t>
  </si>
  <si>
    <t>单位名称</t>
  </si>
  <si>
    <t>统一社会信用代码</t>
  </si>
  <si>
    <t>评价等级</t>
  </si>
  <si>
    <t>人大附中深圳学校高中部扩建</t>
  </si>
  <si>
    <t>深圳市勘察测绘院（集团）有限公司</t>
  </si>
  <si>
    <t>91440300192200874Y</t>
  </si>
  <si>
    <t>合格</t>
  </si>
  <si>
    <t>大鹏新区妇幼保健院工程</t>
  </si>
  <si>
    <t>深圳市工勘岩土集团有限公司</t>
  </si>
  <si>
    <t>914403001922034777</t>
  </si>
  <si>
    <t>大鹏、葵涌、南澳办事处水库除险加固工程勘察合同-斗米田山塘除险加固工程</t>
  </si>
  <si>
    <t>大鹏、葵涌、南澳办事处水库除险加固工程勘察合同-龙子尾水库除险加固工程</t>
  </si>
  <si>
    <t>大鹏、葵涌、南澳办事处水库除险加固工程勘察合同-枫木浪水库除险加固工程</t>
  </si>
  <si>
    <t>大鹏、葵涌、南澳办事处水库除险加固工程勘察合同-大垅水库除险加固工程</t>
  </si>
  <si>
    <t>大鹏、葵涌、南澳办事处水库除险加固工程勘察合同-猪头山水库除险加固工程</t>
  </si>
  <si>
    <t>大鹏、葵涌、南澳办事处水库除险加固工程勘察合同-上洞水库除险加固工程</t>
  </si>
  <si>
    <t>大鹏、葵涌、南澳办事处水库除险加固工程勘察合同-坑尾头水库除险加固工程</t>
  </si>
  <si>
    <t>大鹏、葵涌、南澳办事处水库除险加固工程勘察合同-深圳市大鹏新区罗屋田水库除险加固工程</t>
  </si>
  <si>
    <t>大鹏、葵涌、南澳办事处水库除险加固工程勘察合同-深圳市大鹏新区盐灶水库除险加固工程</t>
  </si>
  <si>
    <t>大鹏、葵涌、南澳办事处水库除险加固工程勘察合同-深圳市大鹏新区水贝龙水库除险加固工程</t>
  </si>
  <si>
    <t>大鹏、葵涌、南澳办事处水库除险加固工程勘察合同-深圳市大鹏新区老虎坑山塘除险加固工程</t>
  </si>
  <si>
    <t>大鹏、葵涌、南澳办事处水库除险加固工程勘察合同-深圳市大鹏新区响水水库除险加固工程</t>
  </si>
  <si>
    <t>大鹏、葵涌、南澳办事处水库除险加固工程勘察合同-深圳市大鹏新区禾塘仔水库除险加固工程</t>
  </si>
  <si>
    <t>大鹏、葵涌、南澳办事处水库除险加固工程勘察合同-深圳市大鹏新区债头水库除险加固工程</t>
  </si>
  <si>
    <t>大鹏、葵涌、南澳办事处水库除险加固工程勘察合同-深圳市大鹏新区鬼打坳水库除险加固工程</t>
  </si>
  <si>
    <t>大鹏、葵涌、南澳办事处水库除险加固工程勘察合同-深圳市大鹏新区长坑水库除险加固工程</t>
  </si>
  <si>
    <t>大鹏、葵涌、南澳办事处水库除险加固工程勘察合同-深圳市大鹏新区香车水库除险加固工程</t>
  </si>
  <si>
    <t>大鹏、葵涌、南澳办事处水库除险加固工程勘察合同-深圳市大鹏新区大毛田水库除险加固工程</t>
  </si>
  <si>
    <t>2023年第一季度设计类合同履约评价一览表</t>
  </si>
  <si>
    <t>白石岗城市更新项目配套学校</t>
  </si>
  <si>
    <t>中航国润（深圳）建筑科技发展有限公司</t>
  </si>
  <si>
    <t>911101065891175344</t>
  </si>
  <si>
    <t>良好</t>
  </si>
  <si>
    <t>中国建筑西南设计研究院有限公司</t>
  </si>
  <si>
    <t>915101004507202594</t>
  </si>
  <si>
    <t>深圳市公安局大鹏分局指挥中心大楼建设工程</t>
  </si>
  <si>
    <t>中国建筑东北设计研究院有限公司</t>
  </si>
  <si>
    <t>912101122437631683</t>
  </si>
  <si>
    <t>大鹏新区档案馆·方志馆建设工程</t>
  </si>
  <si>
    <t>深圳市柏涛蓝森国际建筑设计有限公司</t>
  </si>
  <si>
    <t>91440300732063592G</t>
  </si>
  <si>
    <t>新区大鹏办事处水库除险加固工程设计合同-斗米田山塘除险加固工程</t>
  </si>
  <si>
    <t>中水东北勘测设计研究有限责任公司</t>
  </si>
  <si>
    <t>912200001239493558</t>
  </si>
  <si>
    <t>新区葵涌、南澳办事处水库除险加固工程设计合同-龙子尾水库除险加固工程</t>
  </si>
  <si>
    <t>深圳市广汇源环境水务有限公司</t>
  </si>
  <si>
    <t>91440300192248376H</t>
  </si>
  <si>
    <t>新区葵涌、南澳办事处水库除险加固工程设计合同-枫木浪水库除险加固工程</t>
  </si>
  <si>
    <t>新区大鹏办事处水库除险加固工程设计合同-大垅水库除险加固工程</t>
  </si>
  <si>
    <t>新区葵涌、南澳办事处水库除险加固工程设计合同-猪头山水库除险加固工程</t>
  </si>
  <si>
    <t>新区葵涌、南澳办事处水库除险加固工程设计合同-上洞水库除险加固工程</t>
  </si>
  <si>
    <t>新区葵涌、南澳办事处水库除险加固工程设计合同-坑尾头水库除险加固工程</t>
  </si>
  <si>
    <t>新区葵涌、南澳办事处水库除险加固工程设计合同-深圳市大鹏新区罗屋田水库除险加固工程</t>
  </si>
  <si>
    <t>新区葵涌、南澳办事处水库除险加固工程设计合同-深圳市大鹏新区盐灶水库除险加固工程</t>
  </si>
  <si>
    <t>新区大鹏办事处水库除险加固工程设计合同-深圳市大鹏新区水贝龙水库除险加固工程</t>
  </si>
  <si>
    <t>新区大鹏办事处水库除险加固工程设计合同-深圳市大鹏新区老虎坑山塘除险加固工程</t>
  </si>
  <si>
    <t>新区大鹏办事处水库除险加固工程设计合同-深圳市大鹏新区响水水库除险加固工程</t>
  </si>
  <si>
    <t>新区大鹏办事处水库除险加固工程设计合同-深圳市大鹏新区禾塘仔水库除险加固工程</t>
  </si>
  <si>
    <t>新区大鹏办事处水库除险加固工程设计合同-深圳市大鹏新区债头水库除险加固工程</t>
  </si>
  <si>
    <t>新区大鹏办事处水库除险加固工程设计合同-深圳市大鹏新区鬼打坳水库除险加固工程</t>
  </si>
  <si>
    <t>新区大鹏办事处水库除险加固工程设计合同-深圳市大鹏新区长坑水库除险加固工程</t>
  </si>
  <si>
    <t>新区葵涌、南澳办事处水库除险加固工程设计合同-深圳市大鹏新区香车水库除险加固工程</t>
  </si>
  <si>
    <t>新区葵涌、南澳办事处水库除险加固工程设计合同-深圳市大鹏新区大毛田水库除险加固工程</t>
  </si>
  <si>
    <t>2023年第一季度图纸（报告）审查类合同履约评价一览表</t>
  </si>
  <si>
    <t>类别</t>
  </si>
  <si>
    <t>深圳市大正建设工程咨询有限公司</t>
  </si>
  <si>
    <t>91440300772711953B</t>
  </si>
  <si>
    <t>施工图审查</t>
  </si>
  <si>
    <t>深圳迪远工程审图有限公司</t>
  </si>
  <si>
    <t>91440300770315914G</t>
  </si>
  <si>
    <t>深圳市建设工程勘察文件审查合同-深圳市大鹏新区罗屋田水库除险加固工程</t>
  </si>
  <si>
    <t>勘察审查</t>
  </si>
  <si>
    <t>深圳市建设工程勘察文件审查合同-深圳市大鹏新区盐灶水库除险加固工程</t>
  </si>
  <si>
    <t>深圳市建设工程勘察文件审查合同-深圳市大鹏新区水贝龙水库除险加固工程</t>
  </si>
  <si>
    <t>深圳市建设工程勘察文件审查合同-深圳市大鹏新区老虎坑山塘除险加固工程</t>
  </si>
  <si>
    <t>深圳市建设工程勘察文件审查合同-深圳市大鹏新区响水水库除险加固工程</t>
  </si>
  <si>
    <t>深圳市建设工程勘察文件审查合同-深圳市大鹏新区禾塘仔水库除险加固工程</t>
  </si>
  <si>
    <t>深圳市建设工程勘察文件审查合同-深圳市大鹏新区债头水库除险加固工程</t>
  </si>
  <si>
    <t>深圳市建设工程勘察文件审查合同-深圳市大鹏新区鬼打坳水库除险加固工程</t>
  </si>
  <si>
    <t>深圳市建设工程勘察文件审查合同-深圳市大鹏新区长坑水库除险加固工程</t>
  </si>
  <si>
    <t>深圳市建设工程勘察文件审查合同-深圳市大鹏新区香车水库除险加固工程</t>
  </si>
  <si>
    <t>深圳市建设工程勘察文件审查合同-深圳市大鹏新区大毛田水库除险加固工程</t>
  </si>
  <si>
    <t>2023年第一季度其他服务类合同履约评价一览表</t>
  </si>
  <si>
    <t>深圳市海德伦工程咨询有限公司</t>
  </si>
  <si>
    <t>9144030071526806XC</t>
  </si>
  <si>
    <t>可研报告</t>
  </si>
  <si>
    <t>用水节水评估</t>
  </si>
  <si>
    <t>水土保持</t>
  </si>
  <si>
    <t>深圳市鹏城林业调查规划院有限公司</t>
  </si>
  <si>
    <t>91440300699096375M</t>
  </si>
  <si>
    <t>林地咨询</t>
  </si>
  <si>
    <t>华南理工大学建筑设计研究院有限公司</t>
  </si>
  <si>
    <t>91440101190657467U</t>
  </si>
  <si>
    <t>设计咨询</t>
  </si>
  <si>
    <t>全过程工程咨询</t>
  </si>
  <si>
    <t>建设工程前期咨询合同（编制水土保持报告）-深圳市大鹏新区罗屋田水库除险加固工程</t>
  </si>
  <si>
    <t>中山水利水电勘测设计咨询有限公司</t>
  </si>
  <si>
    <t>91442000708056894X</t>
  </si>
  <si>
    <t>水保</t>
  </si>
  <si>
    <t>建设工程前期咨询合同（编制水土保持报告）-深圳市大鹏新区香车
水库除险加固工程</t>
  </si>
  <si>
    <t>建设工程前期咨询合同（编制水土保持报告）-深圳市大鹏新区盐灶
水库除险加固工程</t>
  </si>
  <si>
    <t>中铭工程设计咨询有限公司</t>
  </si>
  <si>
    <t>91610303054782191E</t>
  </si>
  <si>
    <t>2023年第一季度合同完工履约评价一览表</t>
  </si>
  <si>
    <t>云基智慧工程股份有限公司</t>
  </si>
  <si>
    <t>91440300741243026T</t>
  </si>
  <si>
    <t>勘察招标</t>
  </si>
  <si>
    <t>公诚管理咨询有限公司</t>
  </si>
  <si>
    <t>91440000721197608E</t>
  </si>
  <si>
    <t>设计招标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</si>
</sst>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 applyProtection="0">
      <alignment/>
    </xf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常规 2 2 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常规 1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_x0007_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Layout" zoomScaleSheetLayoutView="100" workbookViewId="0" topLeftCell="A1">
      <selection activeCell="C3" sqref="C3"/>
    </sheetView>
  </sheetViews>
  <sheetFormatPr defaultColWidth="9.00390625" defaultRowHeight="85.5" customHeight="1"/>
  <cols>
    <col min="1" max="1" width="5.125" style="1" customWidth="1"/>
    <col min="2" max="2" width="22.875" style="1" customWidth="1"/>
    <col min="3" max="3" width="19.75390625" style="5" customWidth="1"/>
    <col min="4" max="4" width="21.75390625" style="50" customWidth="1"/>
    <col min="5" max="5" width="13.25390625" style="5" customWidth="1"/>
    <col min="6" max="16384" width="9.00390625" style="1" customWidth="1"/>
  </cols>
  <sheetData>
    <row r="1" spans="1:5" ht="48" customHeight="1">
      <c r="A1" s="51" t="s">
        <v>0</v>
      </c>
      <c r="B1" s="51"/>
      <c r="C1" s="51"/>
      <c r="D1" s="51"/>
      <c r="E1" s="51"/>
    </row>
    <row r="2" spans="1:5" ht="39" customHeight="1">
      <c r="A2" s="43" t="s">
        <v>1</v>
      </c>
      <c r="B2" s="43" t="s">
        <v>2</v>
      </c>
      <c r="C2" s="44" t="s">
        <v>3</v>
      </c>
      <c r="D2" s="52" t="s">
        <v>4</v>
      </c>
      <c r="E2" s="48" t="s">
        <v>5</v>
      </c>
    </row>
    <row r="3" spans="1:5" s="17" customFormat="1" ht="64.5" customHeight="1">
      <c r="A3" s="46">
        <v>1</v>
      </c>
      <c r="B3" s="15" t="s">
        <v>6</v>
      </c>
      <c r="C3" s="53" t="s">
        <v>7</v>
      </c>
      <c r="D3" s="41" t="s">
        <v>8</v>
      </c>
      <c r="E3" s="53" t="s">
        <v>9</v>
      </c>
    </row>
    <row r="4" spans="1:5" s="17" customFormat="1" ht="64.5" customHeight="1">
      <c r="A4" s="46">
        <v>2</v>
      </c>
      <c r="B4" s="15" t="s">
        <v>10</v>
      </c>
      <c r="C4" s="53" t="s">
        <v>11</v>
      </c>
      <c r="D4" s="41" t="s">
        <v>12</v>
      </c>
      <c r="E4" s="53" t="s">
        <v>9</v>
      </c>
    </row>
    <row r="5" spans="1:5" s="17" customFormat="1" ht="64.5" customHeight="1">
      <c r="A5" s="46">
        <v>3</v>
      </c>
      <c r="B5" s="47" t="s">
        <v>13</v>
      </c>
      <c r="C5" s="47" t="s">
        <v>7</v>
      </c>
      <c r="D5" s="47" t="s">
        <v>8</v>
      </c>
      <c r="E5" s="47" t="s">
        <v>9</v>
      </c>
    </row>
    <row r="6" spans="1:5" s="17" customFormat="1" ht="64.5" customHeight="1">
      <c r="A6" s="46">
        <v>4</v>
      </c>
      <c r="B6" s="47" t="s">
        <v>14</v>
      </c>
      <c r="C6" s="47" t="s">
        <v>7</v>
      </c>
      <c r="D6" s="47" t="s">
        <v>8</v>
      </c>
      <c r="E6" s="47" t="s">
        <v>9</v>
      </c>
    </row>
    <row r="7" spans="1:5" s="17" customFormat="1" ht="64.5" customHeight="1">
      <c r="A7" s="46">
        <v>5</v>
      </c>
      <c r="B7" s="47" t="s">
        <v>15</v>
      </c>
      <c r="C7" s="47" t="s">
        <v>7</v>
      </c>
      <c r="D7" s="47" t="s">
        <v>8</v>
      </c>
      <c r="E7" s="47" t="s">
        <v>9</v>
      </c>
    </row>
    <row r="8" spans="1:5" s="17" customFormat="1" ht="64.5" customHeight="1">
      <c r="A8" s="46">
        <v>6</v>
      </c>
      <c r="B8" s="47" t="s">
        <v>16</v>
      </c>
      <c r="C8" s="47" t="s">
        <v>7</v>
      </c>
      <c r="D8" s="47" t="s">
        <v>8</v>
      </c>
      <c r="E8" s="47" t="s">
        <v>9</v>
      </c>
    </row>
    <row r="9" spans="1:5" s="17" customFormat="1" ht="64.5" customHeight="1">
      <c r="A9" s="46">
        <v>7</v>
      </c>
      <c r="B9" s="47" t="s">
        <v>17</v>
      </c>
      <c r="C9" s="47" t="s">
        <v>7</v>
      </c>
      <c r="D9" s="47" t="s">
        <v>8</v>
      </c>
      <c r="E9" s="47" t="s">
        <v>9</v>
      </c>
    </row>
    <row r="10" spans="1:5" s="17" customFormat="1" ht="64.5" customHeight="1">
      <c r="A10" s="46">
        <v>8</v>
      </c>
      <c r="B10" s="47" t="s">
        <v>18</v>
      </c>
      <c r="C10" s="47" t="s">
        <v>7</v>
      </c>
      <c r="D10" s="47" t="s">
        <v>8</v>
      </c>
      <c r="E10" s="47" t="s">
        <v>9</v>
      </c>
    </row>
    <row r="11" spans="1:5" s="17" customFormat="1" ht="64.5" customHeight="1">
      <c r="A11" s="46">
        <v>9</v>
      </c>
      <c r="B11" s="47" t="s">
        <v>19</v>
      </c>
      <c r="C11" s="47" t="s">
        <v>7</v>
      </c>
      <c r="D11" s="47" t="s">
        <v>8</v>
      </c>
      <c r="E11" s="47" t="s">
        <v>9</v>
      </c>
    </row>
    <row r="12" spans="1:5" s="17" customFormat="1" ht="64.5" customHeight="1">
      <c r="A12" s="46">
        <v>10</v>
      </c>
      <c r="B12" s="47" t="s">
        <v>20</v>
      </c>
      <c r="C12" s="47" t="s">
        <v>7</v>
      </c>
      <c r="D12" s="47" t="s">
        <v>8</v>
      </c>
      <c r="E12" s="47" t="s">
        <v>9</v>
      </c>
    </row>
    <row r="13" spans="1:5" s="17" customFormat="1" ht="64.5" customHeight="1">
      <c r="A13" s="46">
        <v>11</v>
      </c>
      <c r="B13" s="47" t="s">
        <v>21</v>
      </c>
      <c r="C13" s="47" t="s">
        <v>7</v>
      </c>
      <c r="D13" s="47" t="s">
        <v>8</v>
      </c>
      <c r="E13" s="47" t="s">
        <v>9</v>
      </c>
    </row>
    <row r="14" spans="1:5" s="17" customFormat="1" ht="64.5" customHeight="1">
      <c r="A14" s="46">
        <v>12</v>
      </c>
      <c r="B14" s="47" t="s">
        <v>22</v>
      </c>
      <c r="C14" s="47" t="s">
        <v>7</v>
      </c>
      <c r="D14" s="47" t="s">
        <v>8</v>
      </c>
      <c r="E14" s="47" t="s">
        <v>9</v>
      </c>
    </row>
    <row r="15" spans="1:5" s="17" customFormat="1" ht="64.5" customHeight="1">
      <c r="A15" s="46">
        <v>13</v>
      </c>
      <c r="B15" s="47" t="s">
        <v>23</v>
      </c>
      <c r="C15" s="47" t="s">
        <v>7</v>
      </c>
      <c r="D15" s="47" t="s">
        <v>8</v>
      </c>
      <c r="E15" s="47" t="s">
        <v>9</v>
      </c>
    </row>
    <row r="16" spans="1:5" s="17" customFormat="1" ht="64.5" customHeight="1">
      <c r="A16" s="46">
        <v>14</v>
      </c>
      <c r="B16" s="47" t="s">
        <v>24</v>
      </c>
      <c r="C16" s="47" t="s">
        <v>7</v>
      </c>
      <c r="D16" s="47" t="s">
        <v>8</v>
      </c>
      <c r="E16" s="47" t="s">
        <v>9</v>
      </c>
    </row>
    <row r="17" spans="1:5" s="17" customFormat="1" ht="64.5" customHeight="1">
      <c r="A17" s="46">
        <v>15</v>
      </c>
      <c r="B17" s="47" t="s">
        <v>25</v>
      </c>
      <c r="C17" s="47" t="s">
        <v>7</v>
      </c>
      <c r="D17" s="47" t="s">
        <v>8</v>
      </c>
      <c r="E17" s="47" t="s">
        <v>9</v>
      </c>
    </row>
    <row r="18" spans="1:5" s="17" customFormat="1" ht="64.5" customHeight="1">
      <c r="A18" s="46">
        <v>16</v>
      </c>
      <c r="B18" s="47" t="s">
        <v>26</v>
      </c>
      <c r="C18" s="47" t="s">
        <v>7</v>
      </c>
      <c r="D18" s="47" t="s">
        <v>8</v>
      </c>
      <c r="E18" s="47" t="s">
        <v>9</v>
      </c>
    </row>
    <row r="19" spans="1:5" s="17" customFormat="1" ht="64.5" customHeight="1">
      <c r="A19" s="46">
        <v>17</v>
      </c>
      <c r="B19" s="47" t="s">
        <v>27</v>
      </c>
      <c r="C19" s="47" t="s">
        <v>7</v>
      </c>
      <c r="D19" s="47" t="s">
        <v>8</v>
      </c>
      <c r="E19" s="47" t="s">
        <v>9</v>
      </c>
    </row>
    <row r="20" spans="1:5" s="17" customFormat="1" ht="64.5" customHeight="1">
      <c r="A20" s="46">
        <v>18</v>
      </c>
      <c r="B20" s="47" t="s">
        <v>28</v>
      </c>
      <c r="C20" s="47" t="s">
        <v>7</v>
      </c>
      <c r="D20" s="47" t="s">
        <v>8</v>
      </c>
      <c r="E20" s="47" t="s">
        <v>9</v>
      </c>
    </row>
    <row r="21" spans="1:5" s="17" customFormat="1" ht="64.5" customHeight="1">
      <c r="A21" s="46">
        <v>19</v>
      </c>
      <c r="B21" s="47" t="s">
        <v>29</v>
      </c>
      <c r="C21" s="47" t="s">
        <v>7</v>
      </c>
      <c r="D21" s="47" t="s">
        <v>8</v>
      </c>
      <c r="E21" s="47" t="s">
        <v>9</v>
      </c>
    </row>
    <row r="22" spans="1:5" s="17" customFormat="1" ht="64.5" customHeight="1">
      <c r="A22" s="46">
        <v>20</v>
      </c>
      <c r="B22" s="47" t="s">
        <v>30</v>
      </c>
      <c r="C22" s="47" t="s">
        <v>7</v>
      </c>
      <c r="D22" s="47" t="s">
        <v>8</v>
      </c>
      <c r="E22" s="47" t="s">
        <v>9</v>
      </c>
    </row>
  </sheetData>
  <sheetProtection/>
  <autoFilter ref="A2:E22">
    <sortState ref="A3:E22">
      <sortCondition sortBy="value" ref="A3:A22"/>
    </sortState>
  </autoFilter>
  <mergeCells count="1">
    <mergeCell ref="A1:E1"/>
  </mergeCells>
  <printOptions/>
  <pageMargins left="0.7083333333333334" right="0.5902777777777778" top="0.5902777777777778" bottom="0.472222222222222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Layout" zoomScaleSheetLayoutView="100" workbookViewId="0" topLeftCell="A3">
      <selection activeCell="B7" sqref="B7"/>
    </sheetView>
  </sheetViews>
  <sheetFormatPr defaultColWidth="9.00390625" defaultRowHeight="14.25"/>
  <cols>
    <col min="1" max="1" width="4.75390625" style="1" customWidth="1"/>
    <col min="2" max="2" width="21.875" style="2" customWidth="1"/>
    <col min="3" max="3" width="21.875" style="42" customWidth="1"/>
    <col min="4" max="4" width="20.125" style="4" customWidth="1"/>
    <col min="5" max="5" width="8.625" style="5" customWidth="1"/>
    <col min="6" max="16384" width="9.00390625" style="1" customWidth="1"/>
  </cols>
  <sheetData>
    <row r="1" spans="1:5" ht="48" customHeight="1">
      <c r="A1" s="6" t="s">
        <v>31</v>
      </c>
      <c r="B1" s="7"/>
      <c r="C1" s="7"/>
      <c r="D1" s="6"/>
      <c r="E1" s="6"/>
    </row>
    <row r="2" spans="1:5" ht="30" customHeight="1">
      <c r="A2" s="43" t="s">
        <v>1</v>
      </c>
      <c r="B2" s="44" t="s">
        <v>2</v>
      </c>
      <c r="C2" s="44" t="s">
        <v>3</v>
      </c>
      <c r="D2" s="45" t="s">
        <v>4</v>
      </c>
      <c r="E2" s="48" t="s">
        <v>5</v>
      </c>
    </row>
    <row r="3" spans="1:5" s="17" customFormat="1" ht="49.5" customHeight="1">
      <c r="A3" s="46">
        <v>1</v>
      </c>
      <c r="B3" s="23" t="s">
        <v>32</v>
      </c>
      <c r="C3" s="23" t="s">
        <v>33</v>
      </c>
      <c r="D3" s="47" t="s">
        <v>34</v>
      </c>
      <c r="E3" s="47" t="s">
        <v>35</v>
      </c>
    </row>
    <row r="4" spans="1:5" s="17" customFormat="1" ht="46.5" customHeight="1">
      <c r="A4" s="46">
        <v>2</v>
      </c>
      <c r="B4" s="12" t="s">
        <v>6</v>
      </c>
      <c r="C4" s="12" t="s">
        <v>36</v>
      </c>
      <c r="D4" s="13" t="s">
        <v>37</v>
      </c>
      <c r="E4" s="49" t="s">
        <v>9</v>
      </c>
    </row>
    <row r="5" spans="1:5" s="17" customFormat="1" ht="46.5" customHeight="1">
      <c r="A5" s="46">
        <v>3</v>
      </c>
      <c r="B5" s="12" t="s">
        <v>38</v>
      </c>
      <c r="C5" s="12" t="s">
        <v>39</v>
      </c>
      <c r="D5" s="13" t="s">
        <v>40</v>
      </c>
      <c r="E5" s="49" t="s">
        <v>9</v>
      </c>
    </row>
    <row r="6" spans="1:5" s="17" customFormat="1" ht="45.75" customHeight="1">
      <c r="A6" s="46">
        <v>4</v>
      </c>
      <c r="B6" s="12" t="s">
        <v>41</v>
      </c>
      <c r="C6" s="12" t="s">
        <v>42</v>
      </c>
      <c r="D6" s="13" t="s">
        <v>43</v>
      </c>
      <c r="E6" s="49" t="s">
        <v>9</v>
      </c>
    </row>
    <row r="7" spans="1:5" s="17" customFormat="1" ht="64.5" customHeight="1">
      <c r="A7" s="46">
        <v>5</v>
      </c>
      <c r="B7" s="23" t="s">
        <v>44</v>
      </c>
      <c r="C7" s="23" t="s">
        <v>45</v>
      </c>
      <c r="D7" s="47" t="s">
        <v>46</v>
      </c>
      <c r="E7" s="47" t="s">
        <v>9</v>
      </c>
    </row>
    <row r="8" spans="1:5" s="17" customFormat="1" ht="64.5" customHeight="1">
      <c r="A8" s="46">
        <v>6</v>
      </c>
      <c r="B8" s="23" t="s">
        <v>47</v>
      </c>
      <c r="C8" s="23" t="s">
        <v>48</v>
      </c>
      <c r="D8" s="47" t="s">
        <v>49</v>
      </c>
      <c r="E8" s="47" t="s">
        <v>9</v>
      </c>
    </row>
    <row r="9" spans="1:5" s="17" customFormat="1" ht="64.5" customHeight="1">
      <c r="A9" s="46">
        <v>7</v>
      </c>
      <c r="B9" s="23" t="s">
        <v>50</v>
      </c>
      <c r="C9" s="23" t="s">
        <v>48</v>
      </c>
      <c r="D9" s="47" t="s">
        <v>49</v>
      </c>
      <c r="E9" s="47" t="s">
        <v>9</v>
      </c>
    </row>
    <row r="10" spans="1:5" s="17" customFormat="1" ht="64.5" customHeight="1">
      <c r="A10" s="46">
        <v>8</v>
      </c>
      <c r="B10" s="23" t="s">
        <v>51</v>
      </c>
      <c r="C10" s="23" t="s">
        <v>45</v>
      </c>
      <c r="D10" s="47" t="s">
        <v>46</v>
      </c>
      <c r="E10" s="47" t="s">
        <v>9</v>
      </c>
    </row>
    <row r="11" spans="1:5" s="17" customFormat="1" ht="64.5" customHeight="1">
      <c r="A11" s="46">
        <v>9</v>
      </c>
      <c r="B11" s="23" t="s">
        <v>52</v>
      </c>
      <c r="C11" s="23" t="s">
        <v>48</v>
      </c>
      <c r="D11" s="47" t="s">
        <v>49</v>
      </c>
      <c r="E11" s="47" t="s">
        <v>9</v>
      </c>
    </row>
    <row r="12" spans="1:5" s="17" customFormat="1" ht="64.5" customHeight="1">
      <c r="A12" s="46">
        <v>10</v>
      </c>
      <c r="B12" s="23" t="s">
        <v>53</v>
      </c>
      <c r="C12" s="23" t="s">
        <v>48</v>
      </c>
      <c r="D12" s="47" t="s">
        <v>49</v>
      </c>
      <c r="E12" s="47" t="s">
        <v>9</v>
      </c>
    </row>
    <row r="13" spans="1:5" s="17" customFormat="1" ht="64.5" customHeight="1">
      <c r="A13" s="46">
        <v>11</v>
      </c>
      <c r="B13" s="23" t="s">
        <v>54</v>
      </c>
      <c r="C13" s="23" t="s">
        <v>48</v>
      </c>
      <c r="D13" s="47" t="s">
        <v>49</v>
      </c>
      <c r="E13" s="47" t="s">
        <v>9</v>
      </c>
    </row>
    <row r="14" spans="1:5" s="17" customFormat="1" ht="64.5" customHeight="1">
      <c r="A14" s="46">
        <v>12</v>
      </c>
      <c r="B14" s="23" t="s">
        <v>55</v>
      </c>
      <c r="C14" s="23" t="s">
        <v>48</v>
      </c>
      <c r="D14" s="47" t="s">
        <v>49</v>
      </c>
      <c r="E14" s="47" t="s">
        <v>9</v>
      </c>
    </row>
    <row r="15" spans="1:5" s="17" customFormat="1" ht="64.5" customHeight="1">
      <c r="A15" s="46">
        <v>13</v>
      </c>
      <c r="B15" s="23" t="s">
        <v>56</v>
      </c>
      <c r="C15" s="23" t="s">
        <v>48</v>
      </c>
      <c r="D15" s="47" t="s">
        <v>49</v>
      </c>
      <c r="E15" s="47" t="s">
        <v>9</v>
      </c>
    </row>
    <row r="16" spans="1:5" s="17" customFormat="1" ht="64.5" customHeight="1">
      <c r="A16" s="46">
        <v>14</v>
      </c>
      <c r="B16" s="23" t="s">
        <v>57</v>
      </c>
      <c r="C16" s="23" t="s">
        <v>45</v>
      </c>
      <c r="D16" s="47" t="s">
        <v>46</v>
      </c>
      <c r="E16" s="47" t="s">
        <v>9</v>
      </c>
    </row>
    <row r="17" spans="1:5" s="17" customFormat="1" ht="64.5" customHeight="1">
      <c r="A17" s="46">
        <v>15</v>
      </c>
      <c r="B17" s="23" t="s">
        <v>58</v>
      </c>
      <c r="C17" s="23" t="s">
        <v>45</v>
      </c>
      <c r="D17" s="47" t="s">
        <v>46</v>
      </c>
      <c r="E17" s="47" t="s">
        <v>9</v>
      </c>
    </row>
    <row r="18" spans="1:5" s="17" customFormat="1" ht="64.5" customHeight="1">
      <c r="A18" s="46">
        <v>16</v>
      </c>
      <c r="B18" s="23" t="s">
        <v>59</v>
      </c>
      <c r="C18" s="23" t="s">
        <v>45</v>
      </c>
      <c r="D18" s="47" t="s">
        <v>46</v>
      </c>
      <c r="E18" s="47" t="s">
        <v>9</v>
      </c>
    </row>
    <row r="19" spans="1:5" s="17" customFormat="1" ht="64.5" customHeight="1">
      <c r="A19" s="46">
        <v>17</v>
      </c>
      <c r="B19" s="23" t="s">
        <v>60</v>
      </c>
      <c r="C19" s="23" t="s">
        <v>45</v>
      </c>
      <c r="D19" s="47" t="s">
        <v>46</v>
      </c>
      <c r="E19" s="47" t="s">
        <v>9</v>
      </c>
    </row>
    <row r="20" spans="1:5" s="17" customFormat="1" ht="64.5" customHeight="1">
      <c r="A20" s="46">
        <v>18</v>
      </c>
      <c r="B20" s="23" t="s">
        <v>61</v>
      </c>
      <c r="C20" s="23" t="s">
        <v>45</v>
      </c>
      <c r="D20" s="47" t="s">
        <v>46</v>
      </c>
      <c r="E20" s="47" t="s">
        <v>9</v>
      </c>
    </row>
    <row r="21" spans="1:5" s="17" customFormat="1" ht="64.5" customHeight="1">
      <c r="A21" s="46">
        <v>19</v>
      </c>
      <c r="B21" s="23" t="s">
        <v>62</v>
      </c>
      <c r="C21" s="23" t="s">
        <v>45</v>
      </c>
      <c r="D21" s="47" t="s">
        <v>46</v>
      </c>
      <c r="E21" s="47" t="s">
        <v>9</v>
      </c>
    </row>
    <row r="22" spans="1:5" s="17" customFormat="1" ht="64.5" customHeight="1">
      <c r="A22" s="46">
        <v>20</v>
      </c>
      <c r="B22" s="23" t="s">
        <v>63</v>
      </c>
      <c r="C22" s="23" t="s">
        <v>45</v>
      </c>
      <c r="D22" s="47" t="s">
        <v>46</v>
      </c>
      <c r="E22" s="47" t="s">
        <v>9</v>
      </c>
    </row>
    <row r="23" spans="1:5" s="17" customFormat="1" ht="64.5" customHeight="1">
      <c r="A23" s="46">
        <v>21</v>
      </c>
      <c r="B23" s="23" t="s">
        <v>64</v>
      </c>
      <c r="C23" s="23" t="s">
        <v>48</v>
      </c>
      <c r="D23" s="47" t="s">
        <v>49</v>
      </c>
      <c r="E23" s="47" t="s">
        <v>9</v>
      </c>
    </row>
    <row r="24" spans="1:5" s="17" customFormat="1" ht="64.5" customHeight="1">
      <c r="A24" s="46">
        <v>22</v>
      </c>
      <c r="B24" s="23" t="s">
        <v>65</v>
      </c>
      <c r="C24" s="23" t="s">
        <v>48</v>
      </c>
      <c r="D24" s="47" t="s">
        <v>49</v>
      </c>
      <c r="E24" s="47" t="s">
        <v>9</v>
      </c>
    </row>
  </sheetData>
  <sheetProtection/>
  <autoFilter ref="A2:E24"/>
  <mergeCells count="1">
    <mergeCell ref="A1:E1"/>
  </mergeCells>
  <printOptions/>
  <pageMargins left="0.8020833333333334" right="0.39305555555555555" top="0.6298611111111111" bottom="0.4722222222222222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SheetLayoutView="100" workbookViewId="0" topLeftCell="A11">
      <selection activeCell="A2" sqref="A1:A65536"/>
    </sheetView>
  </sheetViews>
  <sheetFormatPr defaultColWidth="9.00390625" defaultRowHeight="14.25"/>
  <cols>
    <col min="1" max="1" width="4.875" style="29" customWidth="1"/>
    <col min="2" max="2" width="19.00390625" style="30" customWidth="1"/>
    <col min="3" max="3" width="19.00390625" style="31" customWidth="1"/>
    <col min="4" max="4" width="19.25390625" style="32" customWidth="1"/>
    <col min="5" max="5" width="9.375" style="33" customWidth="1"/>
    <col min="6" max="6" width="10.00390625" style="34" customWidth="1"/>
    <col min="7" max="16384" width="9.00390625" style="29" customWidth="1"/>
  </cols>
  <sheetData>
    <row r="1" spans="1:6" ht="48" customHeight="1">
      <c r="A1" s="35" t="s">
        <v>66</v>
      </c>
      <c r="B1" s="36"/>
      <c r="C1" s="36"/>
      <c r="D1" s="35"/>
      <c r="E1" s="35"/>
      <c r="F1" s="36"/>
    </row>
    <row r="2" spans="1:6" ht="30" customHeight="1">
      <c r="A2" s="37" t="s">
        <v>1</v>
      </c>
      <c r="B2" s="38" t="s">
        <v>2</v>
      </c>
      <c r="C2" s="38" t="s">
        <v>3</v>
      </c>
      <c r="D2" s="39" t="s">
        <v>4</v>
      </c>
      <c r="E2" s="38" t="s">
        <v>5</v>
      </c>
      <c r="F2" s="38" t="s">
        <v>67</v>
      </c>
    </row>
    <row r="3" spans="1:7" s="28" customFormat="1" ht="64.5" customHeight="1">
      <c r="A3" s="40">
        <v>1</v>
      </c>
      <c r="B3" s="18" t="s">
        <v>6</v>
      </c>
      <c r="C3" s="24" t="s">
        <v>68</v>
      </c>
      <c r="D3" s="41" t="s">
        <v>69</v>
      </c>
      <c r="E3" s="27" t="s">
        <v>9</v>
      </c>
      <c r="F3" s="18" t="s">
        <v>70</v>
      </c>
      <c r="G3" s="29"/>
    </row>
    <row r="4" spans="1:7" s="28" customFormat="1" ht="64.5" customHeight="1">
      <c r="A4" s="40">
        <v>2</v>
      </c>
      <c r="B4" s="18" t="s">
        <v>6</v>
      </c>
      <c r="C4" s="18" t="s">
        <v>71</v>
      </c>
      <c r="D4" s="54" t="s">
        <v>72</v>
      </c>
      <c r="E4" s="27" t="s">
        <v>9</v>
      </c>
      <c r="F4" s="18" t="s">
        <v>70</v>
      </c>
      <c r="G4" s="29"/>
    </row>
    <row r="5" spans="1:7" s="28" customFormat="1" ht="64.5" customHeight="1">
      <c r="A5" s="40">
        <v>3</v>
      </c>
      <c r="B5" s="23" t="s">
        <v>73</v>
      </c>
      <c r="C5" s="24" t="s">
        <v>68</v>
      </c>
      <c r="D5" s="25" t="s">
        <v>69</v>
      </c>
      <c r="E5" s="27" t="s">
        <v>9</v>
      </c>
      <c r="F5" s="18" t="s">
        <v>74</v>
      </c>
      <c r="G5" s="29"/>
    </row>
    <row r="6" spans="1:7" s="28" customFormat="1" ht="64.5" customHeight="1">
      <c r="A6" s="40">
        <v>4</v>
      </c>
      <c r="B6" s="23" t="s">
        <v>75</v>
      </c>
      <c r="C6" s="24" t="s">
        <v>68</v>
      </c>
      <c r="D6" s="25" t="s">
        <v>69</v>
      </c>
      <c r="E6" s="27" t="s">
        <v>9</v>
      </c>
      <c r="F6" s="18" t="s">
        <v>74</v>
      </c>
      <c r="G6" s="29"/>
    </row>
    <row r="7" spans="1:6" ht="64.5" customHeight="1">
      <c r="A7" s="40">
        <v>5</v>
      </c>
      <c r="B7" s="23" t="s">
        <v>76</v>
      </c>
      <c r="C7" s="24" t="s">
        <v>68</v>
      </c>
      <c r="D7" s="25" t="s">
        <v>69</v>
      </c>
      <c r="E7" s="27" t="s">
        <v>9</v>
      </c>
      <c r="F7" s="18" t="s">
        <v>74</v>
      </c>
    </row>
    <row r="8" spans="1:6" ht="64.5" customHeight="1">
      <c r="A8" s="40">
        <v>6</v>
      </c>
      <c r="B8" s="23" t="s">
        <v>77</v>
      </c>
      <c r="C8" s="24" t="s">
        <v>68</v>
      </c>
      <c r="D8" s="25" t="s">
        <v>69</v>
      </c>
      <c r="E8" s="27" t="s">
        <v>9</v>
      </c>
      <c r="F8" s="18" t="s">
        <v>74</v>
      </c>
    </row>
    <row r="9" spans="1:6" ht="64.5" customHeight="1">
      <c r="A9" s="40">
        <v>7</v>
      </c>
      <c r="B9" s="23" t="s">
        <v>78</v>
      </c>
      <c r="C9" s="24" t="s">
        <v>68</v>
      </c>
      <c r="D9" s="25" t="s">
        <v>69</v>
      </c>
      <c r="E9" s="27" t="s">
        <v>9</v>
      </c>
      <c r="F9" s="18" t="s">
        <v>74</v>
      </c>
    </row>
    <row r="10" spans="1:6" ht="64.5" customHeight="1">
      <c r="A10" s="40">
        <v>8</v>
      </c>
      <c r="B10" s="23" t="s">
        <v>79</v>
      </c>
      <c r="C10" s="24" t="s">
        <v>68</v>
      </c>
      <c r="D10" s="25" t="s">
        <v>69</v>
      </c>
      <c r="E10" s="27" t="s">
        <v>9</v>
      </c>
      <c r="F10" s="18" t="s">
        <v>74</v>
      </c>
    </row>
    <row r="11" spans="1:6" ht="64.5" customHeight="1">
      <c r="A11" s="40">
        <v>9</v>
      </c>
      <c r="B11" s="23" t="s">
        <v>80</v>
      </c>
      <c r="C11" s="24" t="s">
        <v>68</v>
      </c>
      <c r="D11" s="25" t="s">
        <v>69</v>
      </c>
      <c r="E11" s="27" t="s">
        <v>9</v>
      </c>
      <c r="F11" s="18" t="s">
        <v>74</v>
      </c>
    </row>
    <row r="12" spans="1:6" ht="64.5" customHeight="1">
      <c r="A12" s="40">
        <v>10</v>
      </c>
      <c r="B12" s="23" t="s">
        <v>81</v>
      </c>
      <c r="C12" s="24" t="s">
        <v>68</v>
      </c>
      <c r="D12" s="25" t="s">
        <v>69</v>
      </c>
      <c r="E12" s="27" t="s">
        <v>9</v>
      </c>
      <c r="F12" s="18" t="s">
        <v>74</v>
      </c>
    </row>
    <row r="13" spans="1:6" ht="64.5" customHeight="1">
      <c r="A13" s="40">
        <v>11</v>
      </c>
      <c r="B13" s="23" t="s">
        <v>82</v>
      </c>
      <c r="C13" s="24" t="s">
        <v>68</v>
      </c>
      <c r="D13" s="25" t="s">
        <v>69</v>
      </c>
      <c r="E13" s="27" t="s">
        <v>9</v>
      </c>
      <c r="F13" s="18" t="s">
        <v>74</v>
      </c>
    </row>
    <row r="14" spans="1:6" ht="64.5" customHeight="1">
      <c r="A14" s="40">
        <v>12</v>
      </c>
      <c r="B14" s="23" t="s">
        <v>83</v>
      </c>
      <c r="C14" s="24" t="s">
        <v>68</v>
      </c>
      <c r="D14" s="25" t="s">
        <v>69</v>
      </c>
      <c r="E14" s="27" t="s">
        <v>9</v>
      </c>
      <c r="F14" s="18" t="s">
        <v>74</v>
      </c>
    </row>
    <row r="15" spans="1:6" ht="64.5" customHeight="1">
      <c r="A15" s="40">
        <v>13</v>
      </c>
      <c r="B15" s="23" t="s">
        <v>84</v>
      </c>
      <c r="C15" s="24" t="s">
        <v>68</v>
      </c>
      <c r="D15" s="25" t="s">
        <v>69</v>
      </c>
      <c r="E15" s="27" t="s">
        <v>9</v>
      </c>
      <c r="F15" s="18" t="s">
        <v>74</v>
      </c>
    </row>
  </sheetData>
  <sheetProtection/>
  <autoFilter ref="A2:F15"/>
  <mergeCells count="1">
    <mergeCell ref="A1:F1"/>
  </mergeCells>
  <conditionalFormatting sqref="D3">
    <cfRule type="expression" priority="1" dxfId="0" stopIfTrue="1">
      <formula>AND(COUNTIF($D$3,D3)&gt;1,NOT(ISBLANK(D3)))</formula>
    </cfRule>
  </conditionalFormatting>
  <conditionalFormatting sqref="C5">
    <cfRule type="expression" priority="9" dxfId="0" stopIfTrue="1">
      <formula>AND(COUNTIF($C$5,C5)&gt;1,NOT(ISBLANK(C5)))</formula>
    </cfRule>
  </conditionalFormatting>
  <conditionalFormatting sqref="C6">
    <cfRule type="expression" priority="8" dxfId="0" stopIfTrue="1">
      <formula>AND(COUNTIF($C$6,C6)&gt;1,NOT(ISBLANK(C6)))</formula>
    </cfRule>
  </conditionalFormatting>
  <conditionalFormatting sqref="C7">
    <cfRule type="expression" priority="7" dxfId="0" stopIfTrue="1">
      <formula>AND(COUNTIF($C$7,C7)&gt;1,NOT(ISBLANK(C7)))</formula>
    </cfRule>
  </conditionalFormatting>
  <printOptions/>
  <pageMargins left="0.71875" right="0.275" top="0.5902777777777778" bottom="0.511805555555555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zoomScaleSheetLayoutView="100" workbookViewId="0" topLeftCell="A1">
      <selection activeCell="C12" sqref="C12"/>
    </sheetView>
  </sheetViews>
  <sheetFormatPr defaultColWidth="9.00390625" defaultRowHeight="14.25"/>
  <cols>
    <col min="1" max="1" width="4.625" style="1" customWidth="1"/>
    <col min="2" max="2" width="22.25390625" style="2" customWidth="1"/>
    <col min="3" max="3" width="19.00390625" style="3" customWidth="1"/>
    <col min="4" max="4" width="20.00390625" style="4" customWidth="1"/>
    <col min="5" max="5" width="9.875" style="5" customWidth="1"/>
    <col min="6" max="6" width="10.50390625" style="3" customWidth="1"/>
    <col min="7" max="16384" width="9.00390625" style="1" customWidth="1"/>
  </cols>
  <sheetData>
    <row r="1" spans="1:6" ht="48" customHeight="1">
      <c r="A1" s="6" t="s">
        <v>85</v>
      </c>
      <c r="B1" s="7"/>
      <c r="C1" s="7"/>
      <c r="D1" s="6"/>
      <c r="E1" s="6"/>
      <c r="F1" s="7"/>
    </row>
    <row r="2" spans="1:7" ht="30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6" t="s">
        <v>67</v>
      </c>
      <c r="G2" s="17"/>
    </row>
    <row r="3" spans="1:6" s="17" customFormat="1" ht="45.75" customHeight="1">
      <c r="A3" s="11">
        <v>1</v>
      </c>
      <c r="B3" s="18" t="s">
        <v>10</v>
      </c>
      <c r="C3" s="19" t="s">
        <v>86</v>
      </c>
      <c r="D3" s="20" t="s">
        <v>87</v>
      </c>
      <c r="E3" s="27" t="s">
        <v>35</v>
      </c>
      <c r="F3" s="18" t="s">
        <v>88</v>
      </c>
    </row>
    <row r="4" spans="1:6" s="17" customFormat="1" ht="45" customHeight="1">
      <c r="A4" s="11">
        <v>2</v>
      </c>
      <c r="B4" s="18" t="s">
        <v>6</v>
      </c>
      <c r="C4" s="21" t="s">
        <v>48</v>
      </c>
      <c r="D4" s="22" t="s">
        <v>49</v>
      </c>
      <c r="E4" s="27" t="s">
        <v>9</v>
      </c>
      <c r="F4" s="18" t="s">
        <v>89</v>
      </c>
    </row>
    <row r="5" spans="1:6" s="17" customFormat="1" ht="48.75" customHeight="1">
      <c r="A5" s="11">
        <v>3</v>
      </c>
      <c r="B5" s="18" t="s">
        <v>6</v>
      </c>
      <c r="C5" s="21" t="s">
        <v>48</v>
      </c>
      <c r="D5" s="22" t="s">
        <v>49</v>
      </c>
      <c r="E5" s="27" t="s">
        <v>9</v>
      </c>
      <c r="F5" s="18" t="s">
        <v>90</v>
      </c>
    </row>
    <row r="6" spans="1:7" ht="45" customHeight="1">
      <c r="A6" s="11">
        <v>4</v>
      </c>
      <c r="B6" s="18" t="s">
        <v>6</v>
      </c>
      <c r="C6" s="18" t="s">
        <v>91</v>
      </c>
      <c r="D6" s="22" t="s">
        <v>92</v>
      </c>
      <c r="E6" s="27" t="s">
        <v>9</v>
      </c>
      <c r="F6" s="18" t="s">
        <v>93</v>
      </c>
      <c r="G6" s="17"/>
    </row>
    <row r="7" spans="1:7" ht="51" customHeight="1">
      <c r="A7" s="11">
        <v>5</v>
      </c>
      <c r="B7" s="18" t="s">
        <v>10</v>
      </c>
      <c r="C7" s="21" t="s">
        <v>94</v>
      </c>
      <c r="D7" s="20" t="s">
        <v>95</v>
      </c>
      <c r="E7" s="27" t="s">
        <v>9</v>
      </c>
      <c r="F7" s="18" t="s">
        <v>96</v>
      </c>
      <c r="G7" s="17"/>
    </row>
    <row r="8" spans="1:6" s="17" customFormat="1" ht="64.5" customHeight="1">
      <c r="A8" s="11">
        <v>6</v>
      </c>
      <c r="B8" s="12" t="s">
        <v>38</v>
      </c>
      <c r="C8" s="14" t="s">
        <v>36</v>
      </c>
      <c r="D8" s="55" t="s">
        <v>37</v>
      </c>
      <c r="E8" s="15" t="s">
        <v>9</v>
      </c>
      <c r="F8" s="12" t="s">
        <v>97</v>
      </c>
    </row>
    <row r="9" spans="1:6" s="17" customFormat="1" ht="64.5" customHeight="1">
      <c r="A9" s="11">
        <v>7</v>
      </c>
      <c r="B9" s="12" t="s">
        <v>41</v>
      </c>
      <c r="C9" s="14" t="s">
        <v>36</v>
      </c>
      <c r="D9" s="55" t="s">
        <v>37</v>
      </c>
      <c r="E9" s="15" t="s">
        <v>9</v>
      </c>
      <c r="F9" s="12" t="s">
        <v>97</v>
      </c>
    </row>
    <row r="10" spans="1:6" s="17" customFormat="1" ht="64.5" customHeight="1">
      <c r="A10" s="11">
        <v>8</v>
      </c>
      <c r="B10" s="23" t="s">
        <v>98</v>
      </c>
      <c r="C10" s="24" t="s">
        <v>99</v>
      </c>
      <c r="D10" s="25" t="s">
        <v>100</v>
      </c>
      <c r="E10" s="27" t="s">
        <v>9</v>
      </c>
      <c r="F10" s="18" t="s">
        <v>101</v>
      </c>
    </row>
    <row r="11" spans="1:6" s="17" customFormat="1" ht="64.5" customHeight="1">
      <c r="A11" s="11">
        <v>9</v>
      </c>
      <c r="B11" s="23" t="s">
        <v>102</v>
      </c>
      <c r="C11" s="24" t="s">
        <v>99</v>
      </c>
      <c r="D11" s="25" t="s">
        <v>100</v>
      </c>
      <c r="E11" s="27" t="s">
        <v>9</v>
      </c>
      <c r="F11" s="18" t="s">
        <v>101</v>
      </c>
    </row>
    <row r="12" spans="1:6" s="17" customFormat="1" ht="64.5" customHeight="1">
      <c r="A12" s="11">
        <v>10</v>
      </c>
      <c r="B12" s="23" t="s">
        <v>103</v>
      </c>
      <c r="C12" s="24" t="s">
        <v>104</v>
      </c>
      <c r="D12" s="26" t="s">
        <v>105</v>
      </c>
      <c r="E12" s="27" t="s">
        <v>9</v>
      </c>
      <c r="F12" s="18" t="s">
        <v>101</v>
      </c>
    </row>
  </sheetData>
  <sheetProtection/>
  <autoFilter ref="A2:F12">
    <sortState ref="A3:F12">
      <sortCondition sortBy="value" ref="A3:A12"/>
    </sortState>
  </autoFilter>
  <mergeCells count="1">
    <mergeCell ref="A1:F1"/>
  </mergeCells>
  <conditionalFormatting sqref="B6">
    <cfRule type="expression" priority="1" dxfId="0" stopIfTrue="1">
      <formula>AND(COUNTIF($B$6,B6)&gt;1,NOT(ISBLANK(B6)))</formula>
    </cfRule>
  </conditionalFormatting>
  <printOptions/>
  <pageMargins left="0.5104166666666666" right="0.275" top="0.5118055555555555" bottom="0.550694444444444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view="pageLayout" zoomScaleSheetLayoutView="100" workbookViewId="0" topLeftCell="A1">
      <selection activeCell="A2" sqref="A1:A65536"/>
    </sheetView>
  </sheetViews>
  <sheetFormatPr defaultColWidth="9.00390625" defaultRowHeight="14.25"/>
  <cols>
    <col min="1" max="1" width="4.625" style="1" customWidth="1"/>
    <col min="2" max="2" width="22.25390625" style="2" customWidth="1"/>
    <col min="3" max="3" width="19.00390625" style="3" customWidth="1"/>
    <col min="4" max="4" width="20.00390625" style="4" customWidth="1"/>
    <col min="5" max="5" width="9.875" style="5" customWidth="1"/>
    <col min="6" max="6" width="10.50390625" style="3" customWidth="1"/>
    <col min="7" max="16384" width="9.00390625" style="1" customWidth="1"/>
  </cols>
  <sheetData>
    <row r="1" spans="1:6" ht="48" customHeight="1">
      <c r="A1" s="6" t="s">
        <v>106</v>
      </c>
      <c r="B1" s="7"/>
      <c r="C1" s="7"/>
      <c r="D1" s="6"/>
      <c r="E1" s="6"/>
      <c r="F1" s="7"/>
    </row>
    <row r="2" spans="1:7" ht="30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6" t="s">
        <v>67</v>
      </c>
      <c r="G2" s="17"/>
    </row>
    <row r="3" spans="1:7" ht="64.5" customHeight="1">
      <c r="A3" s="11">
        <v>1</v>
      </c>
      <c r="B3" s="12" t="s">
        <v>10</v>
      </c>
      <c r="C3" s="12" t="s">
        <v>107</v>
      </c>
      <c r="D3" s="13" t="s">
        <v>108</v>
      </c>
      <c r="E3" s="15" t="s">
        <v>9</v>
      </c>
      <c r="F3" s="12" t="s">
        <v>109</v>
      </c>
      <c r="G3" s="17"/>
    </row>
    <row r="4" spans="1:7" ht="64.5" customHeight="1">
      <c r="A4" s="11">
        <v>2</v>
      </c>
      <c r="B4" s="12" t="s">
        <v>10</v>
      </c>
      <c r="C4" s="14" t="s">
        <v>110</v>
      </c>
      <c r="D4" s="15" t="s">
        <v>111</v>
      </c>
      <c r="E4" s="15" t="s">
        <v>9</v>
      </c>
      <c r="F4" s="12" t="s">
        <v>112</v>
      </c>
      <c r="G4" s="17"/>
    </row>
  </sheetData>
  <sheetProtection/>
  <autoFilter ref="A2:F4">
    <sortState ref="A3:F4">
      <sortCondition sortBy="value" ref="A3:A4"/>
    </sortState>
  </autoFilter>
  <mergeCells count="1">
    <mergeCell ref="A1:F1"/>
  </mergeCells>
  <printOptions/>
  <pageMargins left="0.4895833333333333" right="0.275" top="0.5118055555555555" bottom="0.55069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wxl</dc:creator>
  <cp:keywords/>
  <dc:description/>
  <cp:lastModifiedBy>勾志新</cp:lastModifiedBy>
  <dcterms:created xsi:type="dcterms:W3CDTF">2019-12-19T19:05:39Z</dcterms:created>
  <dcterms:modified xsi:type="dcterms:W3CDTF">2023-04-19T11:52:28Z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2052-11.8.2.11806</vt:lpwstr>
  </property>
  <property fmtid="{D5CDD505-2E9C-101B-9397-08002B2CF9AE}" pid="3" name="I">
    <vt:lpwstr>0FD44DB6715E4CB8BF72D0A7F5961B8B_13</vt:lpwstr>
  </property>
  <property fmtid="{D5CDD505-2E9C-101B-9397-08002B2CF9AE}" pid="4" name="퀀_generated_2.-2147483648">
    <vt:i4>2052</vt:i4>
  </property>
</Properties>
</file>