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080"/>
  </bookViews>
  <sheets>
    <sheet name="Sheet1" sheetId="1" r:id="rId1"/>
  </sheets>
  <definedNames>
    <definedName name="_xlnm._FilterDatabase" localSheetId="0" hidden="1">Sheet1!$A$4:$N$26</definedName>
  </definedNames>
  <calcPr calcId="144525"/>
</workbook>
</file>

<file path=xl/sharedStrings.xml><?xml version="1.0" encoding="utf-8"?>
<sst xmlns="http://schemas.openxmlformats.org/spreadsheetml/2006/main" count="102" uniqueCount="86">
  <si>
    <t>大鹏新区2023年企业招聘岗位信息第16期（20230425-20230503）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</si>
  <si>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服务热线：19120597296或15889192453；监督电话：0755-28333026</t>
  </si>
  <si>
    <t>商业服务类</t>
  </si>
  <si>
    <t>序号</t>
  </si>
  <si>
    <t>公司名称</t>
  </si>
  <si>
    <t>所属区/街道</t>
  </si>
  <si>
    <t>企业规模</t>
  </si>
  <si>
    <t>企业性质</t>
  </si>
  <si>
    <t>职位名称</t>
  </si>
  <si>
    <t>职位要求</t>
  </si>
  <si>
    <t>招聘人数</t>
  </si>
  <si>
    <t>联系电话</t>
  </si>
  <si>
    <t>上班地址</t>
  </si>
  <si>
    <t>备注</t>
  </si>
  <si>
    <t>深圳市康视优品光学科技有限公司</t>
  </si>
  <si>
    <t>葵涌</t>
  </si>
  <si>
    <t>10-50</t>
  </si>
  <si>
    <t>私企</t>
  </si>
  <si>
    <t>眼镜销售</t>
  </si>
  <si>
    <t>学习能力强，新熟手均可。</t>
  </si>
  <si>
    <t>大鹏新区招商东岸b座康视多眼镜</t>
  </si>
  <si>
    <t>深圳市神树湾科技有限公司</t>
  </si>
  <si>
    <t>大鹏</t>
  </si>
  <si>
    <t>业务员</t>
  </si>
  <si>
    <t xml:space="preserve">
1.20-30岁
2.热情积极，有责任感，学习能力强；表达能力强，具有较强沟通能力及交际技巧，有亲和力
3.有业务销售或者地推工作经验优先</t>
  </si>
  <si>
    <t>谢小姐
13528407681</t>
  </si>
  <si>
    <t>深圳市大鹏新区大鹏街道中山路18号二楼-美团外卖</t>
  </si>
  <si>
    <t>外卖员</t>
  </si>
  <si>
    <t>1.年龄18至40岁，男女不限；
2.自带电动车，熟悉大鹏新区地形，有送快递/送餐经验优先</t>
  </si>
  <si>
    <t>深圳市大亚湾保安服务有限公司</t>
  </si>
  <si>
    <t>国企</t>
  </si>
  <si>
    <t>电厂警卫员</t>
  </si>
  <si>
    <t xml:space="preserve">
1、年龄19-35周岁，政历清白，无违法犯罪记录；
2、退伍军人，要求高中或中专以上文化程度；非退伍军人，要求大专及以上文化程度；
3、身高170厘米及以上，五官端正、裸眼视力不低于1.0，身体健康、无纹身。</t>
  </si>
  <si>
    <t>龚小姐
0755--84435985</t>
  </si>
  <si>
    <t>广东省深圳市大鹏新区大亚湾核电基地</t>
  </si>
  <si>
    <t>退役军人优先</t>
  </si>
  <si>
    <t>消防员及消防司机</t>
  </si>
  <si>
    <t>1、19—35周岁，身体素质优秀者年龄可适当放宽；
2、应聘者要求为退伍军人（消防退伍优先），高中/中专以上文化程度；
3、应聘消防司机要求B2以上驾照，有开过消防车（优先）、特种车、工程车等驾驶经验；
4、身高170厘米以上，裸眼视力不低于1.0、身体健康、无纹身。</t>
  </si>
  <si>
    <t>特保队员</t>
  </si>
  <si>
    <t>1、年龄18—35周岁；
2、净身高172厘米以上，五官端正、裸眼视力不低于1.0、身体健康、形象较好、无纹身；
3、高中以上文化程度；
4、政历清白，无违法犯罪记录。</t>
  </si>
  <si>
    <t>深圳市锋之润环保有限公司</t>
  </si>
  <si>
    <t>保洁员</t>
  </si>
  <si>
    <t xml:space="preserve">男女不限 </t>
  </si>
  <si>
    <t>联系人：葛成霞，15112351497</t>
  </si>
  <si>
    <t>深圳市大鹏新区青年路56号106</t>
  </si>
  <si>
    <t xml:space="preserve">深圳市宝利新能源科技有限公司  </t>
  </si>
  <si>
    <t>设备安装工</t>
  </si>
  <si>
    <t xml:space="preserve">高中以上学历，要有相关工作经验；
</t>
  </si>
  <si>
    <t>联系人：黄鹏 18929380901，wjgx119@163.com</t>
  </si>
  <si>
    <t>深圳市大鹏新区葵涌街道石碑村12号</t>
  </si>
  <si>
    <t>有五险一金，有包食宿，有过节费、有公司团建、有公司年度体检</t>
  </si>
  <si>
    <t>泥水工</t>
  </si>
  <si>
    <t>高中以上学历，要有相关工作经验；</t>
  </si>
  <si>
    <t>财务会计</t>
  </si>
  <si>
    <t xml:space="preserve">
高中以上学历，持有会计初级以上证书，要有相关工作经验；
</t>
  </si>
  <si>
    <t>深圳市玫瑰海岸投资发展有限公司</t>
  </si>
  <si>
    <t>新媒体运营专员</t>
  </si>
  <si>
    <t>年龄22-35周岁，男女不限；熟悉微信公众号、视频号，小红书，抖音运营规则；大专以上学历；有较强的学习、沟通能力，善于交际；有良好的团队合作精神</t>
  </si>
  <si>
    <t>投递邮箱：496739511@qq.com， 
联系电话：13332937208陆小姐</t>
  </si>
  <si>
    <t xml:space="preserve">深圳市大鹏新区葵涌办事处溪涌社区上洞村玫瑰海岸（深葵路551号）
 </t>
  </si>
  <si>
    <t>公司包食包住，6险一金；每天8小时，月休4天（另加法定假），超时算加班工资。学习培训，员工生日会，有法定年假，夏天有高温补贴300元/月和交通补贴120元/月，年终奖等福利。</t>
  </si>
  <si>
    <t>酒店前台接待员（收银员）</t>
  </si>
  <si>
    <t>年龄18-38周岁，男女不限；主要负责酒店客人入住登记，退房结账相关工作。懂电脑上机操作，身体健康，有责任心，人品端正，形象佳，有较强的沟通和应变能力。</t>
  </si>
  <si>
    <t>行政人事主管</t>
  </si>
  <si>
    <t>熟练使用办公软件；有行政人事工作经验；有较强的沟通和应变能力，有责任心，人品端正；男女不限，能服从领导工作安排，能承受较大的工作压力</t>
  </si>
  <si>
    <t>男女不限，年龄50岁左右，有责任心，能吃苦耐劳。</t>
  </si>
  <si>
    <t>景区管理员</t>
  </si>
  <si>
    <t>在40周岁以下，身高1.70M以上，五官端正，能吃苦耐劳、工作责任心强,有保安员证。（退伍军人优先聘用）</t>
  </si>
  <si>
    <t>游客中心客服</t>
  </si>
  <si>
    <t>要求：大专，熟悉办公软件，有较强的沟通和应变能力。（男女不限）；</t>
  </si>
  <si>
    <t>救生员</t>
  </si>
  <si>
    <t>掌握游泳和救生急救技术，需持救生员证上岗。</t>
  </si>
  <si>
    <t>监控管理员</t>
  </si>
  <si>
    <t>在45岁以下，五官端正，无纹身，无案底。能吃苦耐劳、工作责任心强,必须持中级消防证上岗。（退伍军人持证者优先聘用）。</t>
  </si>
  <si>
    <t>深圳幸福天下投资有限公司</t>
  </si>
  <si>
    <t>婚礼销售</t>
  </si>
  <si>
    <t>1、根据销售计划，完成业绩指标，销售婚宴、会议、商务宴请等；
2、对婚礼有一定的认知和喜爱。</t>
  </si>
  <si>
    <t>李小姐  18002533090</t>
  </si>
  <si>
    <t>深圳大鹏新区布新路宝资源科技园2栋</t>
  </si>
  <si>
    <t>深圳市宸曦文化传播有限公司</t>
  </si>
  <si>
    <t>行政活动策划专员</t>
  </si>
  <si>
    <t>岗位职责：
1．根据客户需求，独立完成活动策划及执行方案撰写；
2．负责活动前期筹备，中期执行及后期收尾相关工作；
3．负责促进项目的落实与推进实施；实时掌握活动筹备进度；
4．负责监控活动执行效果并形成总结报告，分析问题，优化并改进活动内容与执行方案；
5．负责与第三方供应商对接与合作、完成供应商日常维护、物资采购等相关工作；
6．现场总管活动，能妥善处理现场相关事宜及突发事件；
7．确保活动质量与客户满意度，同时有效推广公司品牌。
任职要求：
1．中共党员优先；
2．政治素质强，具有良好的职业精神，踏实、认真负责，善于学习；
3．大专及以上学历，有一定的品牌项目策划与活动落地执行经验；
4．良好的客户服务及客户关系维护意识，良好的活动执行能力；
5．优秀的活动方案撰写能力和沟通能力；
6．能够主动推进工作进展，善于发现并总结问题；
7．良好的沟通能力、执行能力、理解能力，能承受工作压力，责任心强，心态积极进取，愿意接受挑战；</t>
  </si>
  <si>
    <t xml:space="preserve">（深圳市大鹏新区排舞广场舞协会）招聘 ：专职舞蹈教师  1名 
</t>
  </si>
  <si>
    <t xml:space="preserve"> 
岗位要求:
1.专业院校毕业，沟通能力较好，有一年以上的教学经验者，擅长现代舞，古典舞，民族舞等多种舞蹈。
2.服从工作安排，工作时段不固定，工作认真有责任心。授课对象有青少年、成人、中老年人。</t>
  </si>
  <si>
    <t>（深圳市大鹏新区排舞广场舞协会）招聘 ：兼职舞蹈教师 （多名）</t>
  </si>
  <si>
    <t>多名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</si>
</sst>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7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32" borderId="10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26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theme="3" tint="0.399731437116611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zoomScale="85" zoomScaleNormal="85" workbookViewId="0">
      <pane ySplit="4" topLeftCell="A25" activePane="bottomLeft" state="frozen"/>
      <selection/>
      <selection pane="bottomLeft" activeCell="F25" sqref="F25"/>
    </sheetView>
  </sheetViews>
  <sheetFormatPr defaultColWidth="9" defaultRowHeight="12.75"/>
  <cols>
    <col min="1" max="1" width="9" style="3" customWidth="1"/>
    <col min="2" max="3" width="9" style="3"/>
    <col min="4" max="4" width="10.225" style="3" customWidth="1"/>
    <col min="5" max="5" width="9" style="3"/>
    <col min="6" max="6" width="16.1083333333333" style="4" customWidth="1"/>
    <col min="7" max="7" width="55.8916666666667" style="3" customWidth="1"/>
    <col min="8" max="8" width="9" style="3" customWidth="1"/>
    <col min="9" max="9" width="28.775" style="3"/>
    <col min="10" max="10" width="14.6666666666667" style="3" customWidth="1"/>
    <col min="11" max="11" width="13.225" style="4" customWidth="1"/>
    <col min="12" max="16384" width="9" style="5"/>
  </cols>
  <sheetData>
    <row r="1" ht="55.95" customHeight="1" spans="1:11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6"/>
    </row>
    <row r="2" ht="33" customHeight="1" spans="1:11">
      <c r="A2" s="8" t="s">
        <v>1</v>
      </c>
      <c r="B2" s="9"/>
      <c r="C2" s="8"/>
      <c r="D2" s="8"/>
      <c r="E2" s="8"/>
      <c r="F2" s="8"/>
      <c r="G2" s="8"/>
      <c r="H2" s="8"/>
      <c r="I2" s="8"/>
      <c r="J2" s="8"/>
      <c r="K2" s="8"/>
    </row>
    <row r="3" s="1" customFormat="1" ht="33" customHeight="1" spans="1:11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="1" customFormat="1" ht="25.5" spans="1:11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</row>
    <row r="5" s="1" customFormat="1" ht="76" customHeight="1" spans="1:11">
      <c r="A5" s="12">
        <v>1</v>
      </c>
      <c r="B5" s="13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23" t="s">
        <v>19</v>
      </c>
      <c r="H5" s="13">
        <v>3</v>
      </c>
      <c r="I5" s="13">
        <v>13613084474</v>
      </c>
      <c r="J5" s="13" t="s">
        <v>20</v>
      </c>
      <c r="K5" s="11"/>
    </row>
    <row r="6" s="1" customFormat="1" ht="79.95" customHeight="1" spans="1:11">
      <c r="A6" s="12">
        <v>2</v>
      </c>
      <c r="B6" s="14" t="s">
        <v>21</v>
      </c>
      <c r="C6" s="14" t="s">
        <v>22</v>
      </c>
      <c r="D6" s="14">
        <v>250</v>
      </c>
      <c r="E6" s="14" t="s">
        <v>17</v>
      </c>
      <c r="F6" s="24" t="s">
        <v>23</v>
      </c>
      <c r="G6" s="25" t="s">
        <v>24</v>
      </c>
      <c r="H6" s="12">
        <v>2</v>
      </c>
      <c r="I6" s="14" t="s">
        <v>25</v>
      </c>
      <c r="J6" s="14" t="s">
        <v>26</v>
      </c>
      <c r="K6" s="27"/>
    </row>
    <row r="7" s="1" customFormat="1" ht="60" customHeight="1" spans="1:11">
      <c r="A7" s="12">
        <v>3</v>
      </c>
      <c r="B7" s="15"/>
      <c r="C7" s="15"/>
      <c r="D7" s="15"/>
      <c r="E7" s="15"/>
      <c r="F7" s="24" t="s">
        <v>27</v>
      </c>
      <c r="G7" s="26" t="s">
        <v>28</v>
      </c>
      <c r="H7" s="12">
        <v>10</v>
      </c>
      <c r="I7" s="15"/>
      <c r="J7" s="15"/>
      <c r="K7" s="28"/>
    </row>
    <row r="8" s="1" customFormat="1" ht="76.5" spans="1:11">
      <c r="A8" s="12">
        <v>4</v>
      </c>
      <c r="B8" s="13" t="s">
        <v>29</v>
      </c>
      <c r="C8" s="13" t="s">
        <v>22</v>
      </c>
      <c r="D8" s="13">
        <v>500</v>
      </c>
      <c r="E8" s="13" t="s">
        <v>30</v>
      </c>
      <c r="F8" s="13" t="s">
        <v>31</v>
      </c>
      <c r="G8" s="23" t="s">
        <v>32</v>
      </c>
      <c r="H8" s="13">
        <v>20</v>
      </c>
      <c r="I8" s="13" t="s">
        <v>33</v>
      </c>
      <c r="J8" s="13" t="s">
        <v>34</v>
      </c>
      <c r="K8" s="13" t="s">
        <v>35</v>
      </c>
    </row>
    <row r="9" s="1" customFormat="1" ht="148.95" customHeight="1" spans="1:11">
      <c r="A9" s="12">
        <v>5</v>
      </c>
      <c r="B9" s="13"/>
      <c r="C9" s="13"/>
      <c r="D9" s="13"/>
      <c r="E9" s="13"/>
      <c r="F9" s="13" t="s">
        <v>36</v>
      </c>
      <c r="G9" s="23" t="s">
        <v>37</v>
      </c>
      <c r="H9" s="13">
        <v>4</v>
      </c>
      <c r="I9" s="13"/>
      <c r="J9" s="13"/>
      <c r="K9" s="13" t="s">
        <v>35</v>
      </c>
    </row>
    <row r="10" s="1" customFormat="1" ht="106.95" customHeight="1" spans="1:11">
      <c r="A10" s="12">
        <v>6</v>
      </c>
      <c r="B10" s="13"/>
      <c r="C10" s="13"/>
      <c r="D10" s="13"/>
      <c r="E10" s="13"/>
      <c r="F10" s="13" t="s">
        <v>38</v>
      </c>
      <c r="G10" s="23" t="s">
        <v>39</v>
      </c>
      <c r="H10" s="13">
        <v>30</v>
      </c>
      <c r="I10" s="13"/>
      <c r="J10" s="13"/>
      <c r="K10" s="13"/>
    </row>
    <row r="11" s="1" customFormat="1" ht="136.05" customHeight="1" spans="1:11">
      <c r="A11" s="12">
        <v>7</v>
      </c>
      <c r="B11" s="16" t="s">
        <v>40</v>
      </c>
      <c r="C11" s="16" t="s">
        <v>22</v>
      </c>
      <c r="D11" s="16">
        <v>100</v>
      </c>
      <c r="E11" s="16" t="s">
        <v>17</v>
      </c>
      <c r="F11" s="24" t="s">
        <v>41</v>
      </c>
      <c r="G11" s="26" t="s">
        <v>42</v>
      </c>
      <c r="H11" s="12">
        <v>30</v>
      </c>
      <c r="I11" s="16" t="s">
        <v>43</v>
      </c>
      <c r="J11" s="16" t="s">
        <v>44</v>
      </c>
      <c r="K11" s="29"/>
    </row>
    <row r="12" s="1" customFormat="1" ht="58.05" customHeight="1" spans="1:11">
      <c r="A12" s="12">
        <v>8</v>
      </c>
      <c r="B12" s="17" t="s">
        <v>45</v>
      </c>
      <c r="C12" s="17" t="s">
        <v>15</v>
      </c>
      <c r="D12" s="17">
        <v>100</v>
      </c>
      <c r="E12" s="17" t="s">
        <v>17</v>
      </c>
      <c r="F12" s="24" t="s">
        <v>46</v>
      </c>
      <c r="G12" s="26" t="s">
        <v>47</v>
      </c>
      <c r="H12" s="12">
        <v>5</v>
      </c>
      <c r="I12" s="17" t="s">
        <v>48</v>
      </c>
      <c r="J12" s="17" t="s">
        <v>49</v>
      </c>
      <c r="K12" s="15" t="s">
        <v>50</v>
      </c>
    </row>
    <row r="13" s="1" customFormat="1" ht="58.05" customHeight="1" spans="1:11">
      <c r="A13" s="12">
        <v>9</v>
      </c>
      <c r="B13" s="17"/>
      <c r="C13" s="17"/>
      <c r="D13" s="17"/>
      <c r="E13" s="17"/>
      <c r="F13" s="24" t="s">
        <v>51</v>
      </c>
      <c r="G13" s="26" t="s">
        <v>52</v>
      </c>
      <c r="H13" s="12">
        <v>5</v>
      </c>
      <c r="I13" s="17"/>
      <c r="J13" s="17"/>
      <c r="K13" s="15"/>
    </row>
    <row r="14" s="1" customFormat="1" ht="58.05" customHeight="1" spans="1:11">
      <c r="A14" s="12">
        <v>10</v>
      </c>
      <c r="B14" s="16"/>
      <c r="C14" s="16"/>
      <c r="D14" s="16"/>
      <c r="E14" s="16"/>
      <c r="F14" s="24" t="s">
        <v>53</v>
      </c>
      <c r="G14" s="26" t="s">
        <v>54</v>
      </c>
      <c r="H14" s="12">
        <v>1</v>
      </c>
      <c r="I14" s="16"/>
      <c r="J14" s="16"/>
      <c r="K14" s="29"/>
    </row>
    <row r="15" s="1" customFormat="1" ht="55.95" customHeight="1" spans="1:11">
      <c r="A15" s="12">
        <v>11</v>
      </c>
      <c r="B15" s="14" t="s">
        <v>55</v>
      </c>
      <c r="C15" s="18" t="s">
        <v>15</v>
      </c>
      <c r="D15" s="18">
        <v>150</v>
      </c>
      <c r="E15" s="14" t="s">
        <v>17</v>
      </c>
      <c r="F15" s="24" t="s">
        <v>56</v>
      </c>
      <c r="G15" s="24" t="s">
        <v>57</v>
      </c>
      <c r="H15" s="24">
        <v>1</v>
      </c>
      <c r="I15" s="14" t="s">
        <v>58</v>
      </c>
      <c r="J15" s="14" t="s">
        <v>59</v>
      </c>
      <c r="K15" s="14" t="s">
        <v>60</v>
      </c>
    </row>
    <row r="16" s="1" customFormat="1" ht="43.95" customHeight="1" spans="1:11">
      <c r="A16" s="12">
        <v>12</v>
      </c>
      <c r="B16" s="15"/>
      <c r="C16" s="19"/>
      <c r="D16" s="19"/>
      <c r="E16" s="15"/>
      <c r="F16" s="24" t="s">
        <v>61</v>
      </c>
      <c r="G16" s="24" t="s">
        <v>62</v>
      </c>
      <c r="H16" s="24">
        <v>2</v>
      </c>
      <c r="I16" s="15"/>
      <c r="J16" s="15"/>
      <c r="K16" s="15"/>
    </row>
    <row r="17" s="2" customFormat="1" ht="61.05" customHeight="1" spans="1:11">
      <c r="A17" s="12">
        <v>13</v>
      </c>
      <c r="B17" s="15"/>
      <c r="C17" s="19"/>
      <c r="D17" s="19"/>
      <c r="E17" s="15"/>
      <c r="F17" s="24" t="s">
        <v>63</v>
      </c>
      <c r="G17" s="24" t="s">
        <v>64</v>
      </c>
      <c r="H17" s="24">
        <v>1</v>
      </c>
      <c r="I17" s="15"/>
      <c r="J17" s="15"/>
      <c r="K17" s="15"/>
    </row>
    <row r="18" s="2" customFormat="1" ht="61.05" customHeight="1" spans="1:11">
      <c r="A18" s="12">
        <v>14</v>
      </c>
      <c r="B18" s="15"/>
      <c r="C18" s="19"/>
      <c r="D18" s="19"/>
      <c r="E18" s="15"/>
      <c r="F18" s="24" t="s">
        <v>41</v>
      </c>
      <c r="G18" s="24" t="s">
        <v>65</v>
      </c>
      <c r="H18" s="24">
        <v>1</v>
      </c>
      <c r="I18" s="15"/>
      <c r="J18" s="15"/>
      <c r="K18" s="15"/>
    </row>
    <row r="19" s="2" customFormat="1" ht="61.05" customHeight="1" spans="1:11">
      <c r="A19" s="12">
        <v>15</v>
      </c>
      <c r="B19" s="15"/>
      <c r="C19" s="19"/>
      <c r="D19" s="19"/>
      <c r="E19" s="15"/>
      <c r="F19" s="24" t="s">
        <v>66</v>
      </c>
      <c r="G19" s="24" t="s">
        <v>67</v>
      </c>
      <c r="H19" s="24">
        <v>1</v>
      </c>
      <c r="I19" s="15"/>
      <c r="J19" s="15"/>
      <c r="K19" s="15"/>
    </row>
    <row r="20" s="2" customFormat="1" ht="61.05" customHeight="1" spans="1:11">
      <c r="A20" s="12">
        <v>16</v>
      </c>
      <c r="B20" s="15"/>
      <c r="C20" s="19"/>
      <c r="D20" s="19"/>
      <c r="E20" s="15"/>
      <c r="F20" s="24" t="s">
        <v>68</v>
      </c>
      <c r="G20" s="24" t="s">
        <v>69</v>
      </c>
      <c r="H20" s="24">
        <v>1</v>
      </c>
      <c r="I20" s="15"/>
      <c r="J20" s="15"/>
      <c r="K20" s="15"/>
    </row>
    <row r="21" s="2" customFormat="1" ht="61.05" customHeight="1" spans="1:11">
      <c r="A21" s="12">
        <v>17</v>
      </c>
      <c r="B21" s="15"/>
      <c r="C21" s="19"/>
      <c r="D21" s="19"/>
      <c r="E21" s="15"/>
      <c r="F21" s="24" t="s">
        <v>70</v>
      </c>
      <c r="G21" s="24" t="s">
        <v>71</v>
      </c>
      <c r="H21" s="24">
        <v>1</v>
      </c>
      <c r="I21" s="15"/>
      <c r="J21" s="15"/>
      <c r="K21" s="15"/>
    </row>
    <row r="22" s="2" customFormat="1" ht="61.05" customHeight="1" spans="1:11">
      <c r="A22" s="12">
        <v>18</v>
      </c>
      <c r="B22" s="15"/>
      <c r="C22" s="19"/>
      <c r="D22" s="19"/>
      <c r="E22" s="15"/>
      <c r="F22" s="24" t="s">
        <v>72</v>
      </c>
      <c r="G22" s="24" t="s">
        <v>73</v>
      </c>
      <c r="H22" s="24">
        <v>1</v>
      </c>
      <c r="I22" s="29"/>
      <c r="J22" s="29"/>
      <c r="K22" s="29"/>
    </row>
    <row r="23" s="2" customFormat="1" ht="73.95" customHeight="1" spans="1:11">
      <c r="A23" s="12">
        <v>19</v>
      </c>
      <c r="B23" s="20" t="s">
        <v>74</v>
      </c>
      <c r="C23" s="13" t="s">
        <v>22</v>
      </c>
      <c r="D23" s="13">
        <v>60</v>
      </c>
      <c r="E23" s="13" t="s">
        <v>17</v>
      </c>
      <c r="F23" s="24" t="s">
        <v>75</v>
      </c>
      <c r="G23" s="24" t="s">
        <v>76</v>
      </c>
      <c r="H23" s="12">
        <v>5</v>
      </c>
      <c r="I23" s="13" t="s">
        <v>77</v>
      </c>
      <c r="J23" s="13" t="s">
        <v>78</v>
      </c>
      <c r="K23" s="30"/>
    </row>
    <row r="24" s="1" customFormat="1" ht="316" customHeight="1" spans="1:11">
      <c r="A24" s="12">
        <v>20</v>
      </c>
      <c r="B24" s="13" t="s">
        <v>79</v>
      </c>
      <c r="C24" s="21" t="s">
        <v>15</v>
      </c>
      <c r="D24" s="21">
        <v>50</v>
      </c>
      <c r="E24" s="13" t="s">
        <v>17</v>
      </c>
      <c r="F24" s="24" t="s">
        <v>80</v>
      </c>
      <c r="G24" s="26" t="s">
        <v>81</v>
      </c>
      <c r="H24" s="24">
        <v>1</v>
      </c>
      <c r="I24" s="21">
        <v>18575599960</v>
      </c>
      <c r="J24" s="21" t="s">
        <v>15</v>
      </c>
      <c r="K24" s="21"/>
    </row>
    <row r="25" s="1" customFormat="1" ht="111" customHeight="1" spans="1:11">
      <c r="A25" s="12">
        <v>21</v>
      </c>
      <c r="B25" s="13"/>
      <c r="C25" s="21"/>
      <c r="D25" s="21"/>
      <c r="E25" s="13"/>
      <c r="F25" s="24" t="s">
        <v>82</v>
      </c>
      <c r="G25" s="26" t="s">
        <v>83</v>
      </c>
      <c r="H25" s="12">
        <v>1</v>
      </c>
      <c r="I25" s="21"/>
      <c r="J25" s="21"/>
      <c r="K25" s="21"/>
    </row>
    <row r="26" s="1" customFormat="1" ht="111" customHeight="1" spans="1:11">
      <c r="A26" s="12">
        <v>22</v>
      </c>
      <c r="B26" s="13"/>
      <c r="C26" s="21"/>
      <c r="D26" s="21"/>
      <c r="E26" s="13"/>
      <c r="F26" s="24" t="s">
        <v>84</v>
      </c>
      <c r="G26" s="26" t="s">
        <v>83</v>
      </c>
      <c r="H26" s="12" t="s">
        <v>85</v>
      </c>
      <c r="I26" s="21"/>
      <c r="J26" s="21"/>
      <c r="K26" s="21"/>
    </row>
    <row r="27" spans="1:11">
      <c r="A27" s="22"/>
      <c r="B27" s="22"/>
      <c r="C27" s="22"/>
      <c r="D27" s="22"/>
      <c r="E27" s="22"/>
      <c r="G27" s="22"/>
      <c r="I27" s="22"/>
      <c r="J27" s="22"/>
      <c r="K27" s="31"/>
    </row>
    <row r="28" spans="1:11">
      <c r="A28" s="22"/>
      <c r="B28" s="22"/>
      <c r="C28" s="22"/>
      <c r="D28" s="22"/>
      <c r="E28" s="22"/>
      <c r="G28" s="22"/>
      <c r="I28" s="22"/>
      <c r="J28" s="22"/>
      <c r="K28" s="31"/>
    </row>
  </sheetData>
  <mergeCells count="39">
    <mergeCell ref="A1:K1"/>
    <mergeCell ref="A2:K2"/>
    <mergeCell ref="A3:K3"/>
    <mergeCell ref="A27:K27"/>
    <mergeCell ref="A28:K28"/>
    <mergeCell ref="B6:B7"/>
    <mergeCell ref="B8:B10"/>
    <mergeCell ref="B12:B14"/>
    <mergeCell ref="B15:B22"/>
    <mergeCell ref="B24:B26"/>
    <mergeCell ref="C6:C7"/>
    <mergeCell ref="C8:C10"/>
    <mergeCell ref="C12:C14"/>
    <mergeCell ref="C15:C22"/>
    <mergeCell ref="C24:C26"/>
    <mergeCell ref="D6:D7"/>
    <mergeCell ref="D8:D10"/>
    <mergeCell ref="D12:D14"/>
    <mergeCell ref="D15:D22"/>
    <mergeCell ref="D24:D26"/>
    <mergeCell ref="E6:E7"/>
    <mergeCell ref="E8:E10"/>
    <mergeCell ref="E12:E14"/>
    <mergeCell ref="E15:E22"/>
    <mergeCell ref="E24:E26"/>
    <mergeCell ref="I6:I7"/>
    <mergeCell ref="I8:I10"/>
    <mergeCell ref="I12:I14"/>
    <mergeCell ref="I15:I22"/>
    <mergeCell ref="I24:I26"/>
    <mergeCell ref="J6:J7"/>
    <mergeCell ref="J8:J10"/>
    <mergeCell ref="J12:J14"/>
    <mergeCell ref="J15:J22"/>
    <mergeCell ref="J24:J26"/>
    <mergeCell ref="K6:K7"/>
    <mergeCell ref="K12:K14"/>
    <mergeCell ref="K15:K22"/>
    <mergeCell ref="K24:K26"/>
  </mergeCells>
  <conditionalFormatting sqref="F5:J5">
    <cfRule type="containsBlanks" dxfId="0" priority="127">
      <formula>LEN(TRIM(F5))=0</formula>
    </cfRule>
  </conditionalFormatting>
  <conditionalFormatting sqref="B24">
    <cfRule type="containsBlanks" dxfId="0" priority="51">
      <formula>LEN(TRIM(B24))=0</formula>
    </cfRule>
  </conditionalFormatting>
  <conditionalFormatting sqref="E24">
    <cfRule type="containsBlanks" dxfId="0" priority="54">
      <formula>LEN(TRIM(E24))=0</formula>
    </cfRule>
    <cfRule type="containsBlanks" dxfId="0" priority="80">
      <formula>LEN(TRIM(E24))=0</formula>
    </cfRule>
  </conditionalFormatting>
  <conditionalFormatting sqref="A1:A4">
    <cfRule type="containsBlanks" dxfId="0" priority="172">
      <formula>LEN(TRIM(A1))=0</formula>
    </cfRule>
  </conditionalFormatting>
  <conditionalFormatting sqref="H6:H7">
    <cfRule type="containsBlanks" dxfId="0" priority="118">
      <formula>LEN(TRIM(H6))=0</formula>
    </cfRule>
  </conditionalFormatting>
  <conditionalFormatting sqref="B4:C4 F4:J4">
    <cfRule type="containsBlanks" dxfId="0" priority="173">
      <formula>LEN(TRIM(B4))=0</formula>
    </cfRule>
  </conditionalFormatting>
  <conditionalFormatting sqref="C23 F23 H23:J23">
    <cfRule type="containsBlanks" dxfId="0" priority="115">
      <formula>LEN(TRIM(C23))=0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麦晓君</cp:lastModifiedBy>
  <dcterms:created xsi:type="dcterms:W3CDTF">2022-12-18T07:01:00Z</dcterms:created>
  <dcterms:modified xsi:type="dcterms:W3CDTF">2023-04-28T12:46:01Z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733A4E53C2101CEC894F4B6407421C68</vt:lpwstr>
  </property>
  <property fmtid="{D5CDD505-2E9C-101B-9397-08002B2CF9AE}" pid="3" name="KSOProductBuildVer">
    <vt:lpwstr>2052-11.8.2.11806</vt:lpwstr>
  </property>
</Properties>
</file>