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Sheet1!$A$4:$N$42</definedName>
  </definedNames>
  <calcPr calcId="144525"/>
</workbook>
</file>

<file path=xl/sharedStrings.xml><?xml version="1.0" encoding="utf-8"?>
<sst xmlns="http://schemas.openxmlformats.org/spreadsheetml/2006/main" count="154" uniqueCount="122">
  <si>
    <t>大鹏新区2023年企业招聘岗位信息第34期（20230829-20230904）</t>
  </si>
  <si>
    <t>以下招聘信息不收取任何费用，有意向求职者可自行与企业联系，如需咨询更多岗位请关注“大鹏人才公司”微信公众号或致电服务热线。                                                                                                                                                                                                                                                                                                                                                                                                                                                                                                                                   服务热线：19120597296或13684983395；监督电话：0755-28333026</t>
  </si>
  <si>
    <t>制造业</t>
  </si>
  <si>
    <t>序号</t>
  </si>
  <si>
    <t>公司名称</t>
  </si>
  <si>
    <t>所属区/街道</t>
  </si>
  <si>
    <t>企业规模</t>
  </si>
  <si>
    <t>企业性质</t>
  </si>
  <si>
    <t>职位名称</t>
  </si>
  <si>
    <t>薪酬福利</t>
  </si>
  <si>
    <t>招聘人数</t>
  </si>
  <si>
    <t>联系电话</t>
  </si>
  <si>
    <t>上班地址</t>
  </si>
  <si>
    <t>备注</t>
  </si>
  <si>
    <t>深圳市依格欣塑胶有限公司</t>
  </si>
  <si>
    <t>葵涌</t>
  </si>
  <si>
    <t>200人</t>
  </si>
  <si>
    <t>私企</t>
  </si>
  <si>
    <t>普工</t>
  </si>
  <si>
    <t>面议</t>
  </si>
  <si>
    <t>多名</t>
  </si>
  <si>
    <t>夏小姐
13692236541
（微信同号）</t>
  </si>
  <si>
    <t>深圳市大鹏新区灵海路 2 号东创智能产业园 1 栋 2 楼</t>
  </si>
  <si>
    <t>深圳市道尔科技有限公司</t>
  </si>
  <si>
    <t>33人</t>
  </si>
  <si>
    <t>研发工程师</t>
  </si>
  <si>
    <t xml:space="preserve">10000-15000元
</t>
  </si>
  <si>
    <t>宋总
13509683665</t>
  </si>
  <si>
    <t>深圳市大鹏新区土洋第二工业区7-1栋</t>
  </si>
  <si>
    <t>技术支持工程师</t>
  </si>
  <si>
    <t>8000-12000元</t>
  </si>
  <si>
    <t>大客户经理</t>
  </si>
  <si>
    <t>6000-15000元</t>
  </si>
  <si>
    <t>深圳市今朝模具科技有限公司</t>
  </si>
  <si>
    <t>40人</t>
  </si>
  <si>
    <t>QC全检员</t>
  </si>
  <si>
    <t>底薪+绩效+补助+社保，综合月薪5000-7500元。</t>
  </si>
  <si>
    <t>若干</t>
  </si>
  <si>
    <t xml:space="preserve">赵小姐                                         13613091398                                               周小姐                                       18163866013 </t>
  </si>
  <si>
    <t>深圳市大鹏新区葵涌街道灵海路2号东创智能产业园4栋4楼</t>
  </si>
  <si>
    <t>业务经理</t>
  </si>
  <si>
    <t>底薪+提成</t>
  </si>
  <si>
    <t>硅胶工程师</t>
  </si>
  <si>
    <t>生产厂长</t>
  </si>
  <si>
    <t>品质经理</t>
  </si>
  <si>
    <t>硅胶助理工程师</t>
  </si>
  <si>
    <t>5000-8000元</t>
  </si>
  <si>
    <t>拆边领班</t>
  </si>
  <si>
    <t>耀辉眼镜（深圳）有限公司</t>
  </si>
  <si>
    <t>50-99人</t>
  </si>
  <si>
    <t>移印师傅</t>
  </si>
  <si>
    <t>6500-7000元</t>
  </si>
  <si>
    <r>
      <t xml:space="preserve">张小姐                                         </t>
    </r>
    <r>
      <rPr>
        <sz val="10"/>
        <rFont val="Calibri"/>
        <charset val="134"/>
      </rPr>
      <t>15112406904                                       0755-84208947</t>
    </r>
    <r>
      <rPr>
        <sz val="10"/>
        <rFont val="宋体"/>
        <charset val="134"/>
      </rPr>
      <t xml:space="preserve">                                           戴先生                                        </t>
    </r>
    <r>
      <rPr>
        <sz val="10"/>
        <rFont val="Calibri"/>
        <charset val="134"/>
      </rPr>
      <t>13823330420</t>
    </r>
  </si>
  <si>
    <t>深圳市大鹏新区葵涌街道高源社区概念空间工业园</t>
  </si>
  <si>
    <t>打脾调机师傅</t>
  </si>
  <si>
    <t>6800-7300</t>
  </si>
  <si>
    <t>打脾滴水胶</t>
  </si>
  <si>
    <t>车房组长</t>
  </si>
  <si>
    <t>7000-7500</t>
  </si>
  <si>
    <t>胶架打磨抛光（临时工）</t>
  </si>
  <si>
    <t>装配熟手（男)</t>
  </si>
  <si>
    <t>FOC</t>
  </si>
  <si>
    <t>6500元</t>
  </si>
  <si>
    <t>成品QC</t>
  </si>
  <si>
    <t>5000-6000元</t>
  </si>
  <si>
    <t>电工</t>
  </si>
  <si>
    <t>6500-7500元</t>
  </si>
  <si>
    <t>五金精雕熟手</t>
  </si>
  <si>
    <t>7500-8000元</t>
  </si>
  <si>
    <t>深圳马歇尔汽车电器有限公司</t>
  </si>
  <si>
    <t>大鹏</t>
  </si>
  <si>
    <t>120人</t>
  </si>
  <si>
    <t>美资</t>
  </si>
  <si>
    <t>标准工资2360元/月，五天工作制，平时加班20.34元/小时，星期六、日加班27.12元/小时，法定节假日休息。</t>
  </si>
  <si>
    <t>郭生                                               18923823966</t>
  </si>
  <si>
    <t>深圳市大鹏新区大鹏街道布新社区葵南路 20 号</t>
  </si>
  <si>
    <t>包吃包住，逢年过节有100-250元的过节费发放，5～10月每月有150元高温补助（空调车间），购买五险一金，绩效奖金0-300元，综合工资4000-6000元。</t>
  </si>
  <si>
    <t>必佳科技（深圳）有限公司</t>
  </si>
  <si>
    <t>450人</t>
  </si>
  <si>
    <t>外资</t>
  </si>
  <si>
    <t>火花机技术员</t>
  </si>
  <si>
    <t>8000-9000元</t>
  </si>
  <si>
    <t>张小姐
61295842
15323835259</t>
  </si>
  <si>
    <t>大鹏新区葵涌街道葵新社区金业大道旁金方创谷新能源创新产业园一期A栋</t>
  </si>
  <si>
    <t>提供三餐，不包住，购买五险一金，节假日发放应节礼品</t>
  </si>
  <si>
    <t>磨床技术员</t>
  </si>
  <si>
    <t>空调工</t>
  </si>
  <si>
    <t>7000-9000元</t>
  </si>
  <si>
    <t>测量员</t>
  </si>
  <si>
    <t>安全员</t>
  </si>
  <si>
    <t>6000-8000元</t>
  </si>
  <si>
    <t>QC</t>
  </si>
  <si>
    <t>清洁工</t>
  </si>
  <si>
    <t>深圳市隆源技术开发有限公司</t>
  </si>
  <si>
    <t>150-300 人</t>
  </si>
  <si>
    <t>机械装配技工</t>
  </si>
  <si>
    <t xml:space="preserve">4000-4500元
</t>
  </si>
  <si>
    <t>王小姐                      18926476287/13537849243</t>
  </si>
  <si>
    <t>深圳市大鹏新区佳兆业商住区2栋A单元2楼301室</t>
  </si>
  <si>
    <t>广东天瑞德新能源科技有限公司</t>
  </si>
  <si>
    <t>葵涌街道</t>
  </si>
  <si>
    <t>/</t>
  </si>
  <si>
    <t>民营</t>
  </si>
  <si>
    <t>机械工程师</t>
  </si>
  <si>
    <t>陈小姐                                                18938979279</t>
  </si>
  <si>
    <t>深圳市大鹏新区葵涌君轩科技园G栋</t>
  </si>
  <si>
    <t>助理工艺工程师</t>
  </si>
  <si>
    <t>5000-7000元</t>
  </si>
  <si>
    <t>2-3人</t>
  </si>
  <si>
    <t>工艺工程师</t>
  </si>
  <si>
    <t>深圳鸿艺金银首饰有限公司</t>
  </si>
  <si>
    <t>45人</t>
  </si>
  <si>
    <t>陈先生                                                   0755-84319566                          13751183332</t>
  </si>
  <si>
    <t>深圳市大鹏新区葵涌街道金业大道知己工业园A2栋三楼（靠电梯）</t>
  </si>
  <si>
    <t>PMC</t>
  </si>
  <si>
    <t>新润程电子(深圳)有限公司</t>
  </si>
  <si>
    <t>50人</t>
  </si>
  <si>
    <t>java研发工程师</t>
  </si>
  <si>
    <r>
      <t>1.薪酬待遇：</t>
    </r>
    <r>
      <rPr>
        <sz val="9"/>
        <rFont val="Arial"/>
        <charset val="134"/>
      </rPr>
      <t xml:space="preserve">1.0-3.0 </t>
    </r>
    <r>
      <rPr>
        <sz val="9"/>
        <rFont val="宋体"/>
        <charset val="134"/>
      </rPr>
      <t>万元</t>
    </r>
    <r>
      <rPr>
        <sz val="9"/>
        <rFont val="Arial"/>
        <charset val="134"/>
      </rPr>
      <t>/</t>
    </r>
    <r>
      <rPr>
        <sz val="9"/>
        <rFont val="宋体"/>
        <charset val="134"/>
      </rPr>
      <t>月</t>
    </r>
    <r>
      <rPr>
        <sz val="9"/>
        <rFont val="Arial"/>
        <charset val="134"/>
      </rPr>
      <t>+</t>
    </r>
    <r>
      <rPr>
        <sz val="9"/>
        <rFont val="宋体"/>
        <charset val="134"/>
      </rPr>
      <t>公司股票期权。</t>
    </r>
    <r>
      <rPr>
        <sz val="9"/>
        <rFont val="Arial"/>
        <charset val="134"/>
      </rPr>
      <t xml:space="preserve">
2.</t>
    </r>
    <r>
      <rPr>
        <sz val="9"/>
        <rFont val="宋体"/>
        <charset val="134"/>
      </rPr>
      <t>五险一金：养老、医疗、失业、生育、工伤保险和公积金。
3.工作时间：每周 5 天，8 小时/天；双休、正常的法定节假日及年假。</t>
    </r>
  </si>
  <si>
    <t>投递邮箱：黄小姐，740772311@qq.com</t>
  </si>
  <si>
    <t>深圳市罗湖区莲塘街道鹏兴社区鹏兴路 13 号中兴花园10 栋 301</t>
  </si>
  <si>
    <t>C#研发工程师</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</si>
</sst>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3">
    <font>
      <sz val="11"/>
      <color theme="1"/>
      <name val="宋体"/>
      <charset val="134"/>
      <scheme val="minor"/>
    </font>
    <font>
      <sz val="10"/>
      <name val="宋体"/>
      <charset val="134"/>
      <scheme val="minor"/>
    </font>
    <font>
      <sz val="10"/>
      <name val="宋体"/>
      <charset val="134"/>
    </font>
    <font>
      <sz val="11"/>
      <name val="宋体"/>
      <charset val="134"/>
      <scheme val="minor"/>
    </font>
    <font>
      <b/>
      <sz val="18"/>
      <name val="宋体"/>
      <charset val="134"/>
    </font>
    <font>
      <b/>
      <sz val="18"/>
      <color theme="4" tint="-0.25"/>
      <name val="宋体"/>
      <charset val="134"/>
    </font>
    <font>
      <b/>
      <sz val="10"/>
      <name val="宋体"/>
      <charset val="0"/>
      <scheme val="minor"/>
    </font>
    <font>
      <b/>
      <sz val="10"/>
      <name val="宋体"/>
      <charset val="134"/>
    </font>
    <font>
      <b/>
      <sz val="14"/>
      <name val="宋体"/>
      <charset val="134"/>
      <scheme val="minor"/>
    </font>
    <font>
      <b/>
      <sz val="10"/>
      <color theme="4" tint="-0.25"/>
      <name val="宋体"/>
      <charset val="134"/>
    </font>
    <font>
      <sz val="9"/>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8"/>
      <color theme="3"/>
      <name val="宋体"/>
      <charset val="134"/>
      <scheme val="minor"/>
    </font>
    <font>
      <b/>
      <sz val="11"/>
      <color rgb="FFFA7D00"/>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i/>
      <sz val="11"/>
      <color rgb="FF7F7F7F"/>
      <name val="宋体"/>
      <charset val="0"/>
      <scheme val="minor"/>
    </font>
    <font>
      <sz val="10"/>
      <name val="Calibri"/>
      <charset val="134"/>
    </font>
    <font>
      <sz val="9"/>
      <name val="Arial"/>
      <charset val="134"/>
    </font>
    <font>
      <sz val="9"/>
      <name val="宋体"/>
      <charset val="134"/>
    </font>
  </fonts>
  <fills count="36">
    <fill>
      <patternFill patternType="none"/>
    </fill>
    <fill>
      <patternFill patternType="gray125"/>
    </fill>
    <fill>
      <patternFill patternType="solid">
        <fgColor theme="0"/>
        <bgColor indexed="64"/>
      </patternFill>
    </fill>
    <fill>
      <patternFill patternType="solid">
        <fgColor theme="0" tint="-0.149998474074526"/>
        <bgColor indexed="64"/>
      </patternFill>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pplyBorder="0">
      <alignment vertical="center"/>
    </xf>
    <xf numFmtId="0" fontId="12" fillId="29" borderId="0" applyNumberFormat="0" applyBorder="0" applyAlignment="0" applyProtection="0">
      <alignment vertical="center"/>
    </xf>
    <xf numFmtId="0" fontId="11" fillId="27" borderId="0" applyNumberFormat="0" applyBorder="0" applyAlignment="0" applyProtection="0">
      <alignment vertical="center"/>
    </xf>
    <xf numFmtId="0" fontId="11" fillId="25"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1" fillId="28" borderId="0" applyNumberFormat="0" applyBorder="0" applyAlignment="0" applyProtection="0">
      <alignment vertical="center"/>
    </xf>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1" fillId="19" borderId="0" applyNumberFormat="0" applyBorder="0" applyAlignment="0" applyProtection="0">
      <alignment vertical="center"/>
    </xf>
    <xf numFmtId="0" fontId="11" fillId="21" borderId="0" applyNumberFormat="0" applyBorder="0" applyAlignment="0" applyProtection="0">
      <alignment vertical="center"/>
    </xf>
    <xf numFmtId="0" fontId="11" fillId="17" borderId="0" applyNumberFormat="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31" borderId="11" applyNumberFormat="0" applyAlignment="0" applyProtection="0">
      <alignment vertical="center"/>
    </xf>
    <xf numFmtId="0" fontId="26" fillId="0" borderId="8" applyNumberFormat="0" applyFill="0" applyAlignment="0" applyProtection="0">
      <alignment vertical="center"/>
    </xf>
    <xf numFmtId="0" fontId="27" fillId="33" borderId="10" applyNumberFormat="0" applyAlignment="0" applyProtection="0">
      <alignment vertical="center"/>
    </xf>
    <xf numFmtId="0" fontId="28" fillId="0" borderId="0" applyNumberFormat="0" applyFill="0" applyBorder="0" applyAlignment="0" applyProtection="0">
      <alignment vertical="center"/>
    </xf>
    <xf numFmtId="0" fontId="25" fillId="30" borderId="12" applyNumberFormat="0" applyAlignment="0" applyProtection="0">
      <alignment vertical="center"/>
    </xf>
    <xf numFmtId="0" fontId="11" fillId="32" borderId="0" applyNumberFormat="0" applyBorder="0" applyAlignment="0" applyProtection="0">
      <alignment vertical="center"/>
    </xf>
    <xf numFmtId="0" fontId="11" fillId="34" borderId="0" applyNumberFormat="0" applyBorder="0" applyAlignment="0" applyProtection="0">
      <alignment vertical="center"/>
    </xf>
    <xf numFmtId="42" fontId="0" fillId="0" borderId="0" applyFont="0" applyFill="0" applyBorder="0" applyAlignment="0" applyProtection="0">
      <alignment vertical="center"/>
    </xf>
    <xf numFmtId="0" fontId="18" fillId="0" borderId="13" applyNumberFormat="0" applyFill="0" applyAlignment="0" applyProtection="0">
      <alignment vertical="center"/>
    </xf>
    <xf numFmtId="0" fontId="29" fillId="0" borderId="0" applyNumberFormat="0" applyFill="0" applyBorder="0" applyAlignment="0" applyProtection="0">
      <alignment vertical="center"/>
    </xf>
    <xf numFmtId="0" fontId="22" fillId="30" borderId="10" applyNumberFormat="0" applyAlignment="0" applyProtection="0">
      <alignment vertical="center"/>
    </xf>
    <xf numFmtId="0" fontId="12" fillId="18" borderId="0" applyNumberFormat="0" applyBorder="0" applyAlignment="0" applyProtection="0">
      <alignment vertical="center"/>
    </xf>
    <xf numFmtId="41" fontId="0" fillId="0" borderId="0" applyFont="0" applyFill="0" applyBorder="0" applyAlignment="0" applyProtection="0">
      <alignment vertical="center"/>
    </xf>
    <xf numFmtId="0" fontId="12" fillId="35" borderId="0" applyNumberFormat="0" applyBorder="0" applyAlignment="0" applyProtection="0">
      <alignment vertical="center"/>
    </xf>
    <xf numFmtId="0" fontId="0" fillId="16" borderId="9" applyNumberFormat="0" applyFont="0" applyAlignment="0" applyProtection="0">
      <alignment vertical="center"/>
    </xf>
    <xf numFmtId="0" fontId="20" fillId="15"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0" borderId="8" applyNumberFormat="0" applyFill="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7" applyNumberFormat="0" applyFill="0" applyAlignment="0" applyProtection="0">
      <alignment vertical="center"/>
    </xf>
    <xf numFmtId="0" fontId="11" fillId="14" borderId="0" applyNumberFormat="0" applyBorder="0" applyAlignment="0" applyProtection="0">
      <alignment vertical="center"/>
    </xf>
    <xf numFmtId="0" fontId="11" fillId="13" borderId="0" applyNumberFormat="0" applyBorder="0" applyAlignment="0" applyProtection="0">
      <alignment vertical="center"/>
    </xf>
    <xf numFmtId="0" fontId="12" fillId="12" borderId="0" applyNumberFormat="0" applyBorder="0" applyAlignment="0" applyProtection="0">
      <alignment vertical="center"/>
    </xf>
    <xf numFmtId="0" fontId="16" fillId="0" borderId="6" applyNumberFormat="0" applyFill="0" applyAlignment="0" applyProtection="0">
      <alignment vertical="center"/>
    </xf>
    <xf numFmtId="0" fontId="12" fillId="11" borderId="0" applyNumberFormat="0" applyBorder="0" applyAlignment="0" applyProtection="0">
      <alignment vertical="center"/>
    </xf>
    <xf numFmtId="0" fontId="15" fillId="10" borderId="0" applyNumberFormat="0" applyBorder="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3" fillId="8"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1" fillId="5" borderId="0" applyNumberFormat="0" applyBorder="0" applyAlignment="0" applyProtection="0">
      <alignment vertical="center"/>
    </xf>
  </cellStyleXfs>
  <cellXfs count="80">
    <xf numFmtId="0" fontId="0" fillId="0" borderId="0" xfId="0">
      <alignment vertical="center"/>
    </xf>
    <xf numFmtId="0" fontId="1" fillId="0" borderId="0" xfId="0" applyFont="1">
      <alignment vertical="center"/>
    </xf>
    <xf numFmtId="0" fontId="1" fillId="2" borderId="0" xfId="0" applyFont="1" applyFill="1">
      <alignment vertical="center"/>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1" fillId="2" borderId="0" xfId="0" applyFont="1" applyFill="1">
      <alignment vertical="center"/>
    </xf>
    <xf numFmtId="0" fontId="3" fillId="2" borderId="0" xfId="0" applyFont="1" applyFill="1">
      <alignment vertical="center"/>
    </xf>
    <xf numFmtId="0" fontId="3" fillId="2" borderId="0" xfId="0" applyFont="1" applyFill="1">
      <alignment vertical="center"/>
    </xf>
    <xf numFmtId="0" fontId="1" fillId="2" borderId="1" xfId="0" applyFont="1" applyFill="1" applyBorder="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4" fillId="0" borderId="1" xfId="0" applyFont="1" applyBorder="1" applyAlignment="1">
      <alignment horizontal="center" vertical="center"/>
    </xf>
    <xf numFmtId="0" fontId="5" fillId="3"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1" xfId="18" applyFont="1" applyBorder="1" applyAlignment="1">
      <alignment horizontal="center" vertical="center" wrapText="1"/>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3" borderId="1" xfId="18" applyFont="1" applyFill="1" applyBorder="1" applyAlignment="1">
      <alignment horizontal="center" vertical="center" wrapText="1"/>
    </xf>
    <xf numFmtId="0" fontId="7"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1" fillId="4"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2"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5" fillId="0" borderId="1" xfId="0" applyFont="1" applyBorder="1" applyAlignment="1">
      <alignment horizontal="left" vertical="center"/>
    </xf>
    <xf numFmtId="0" fontId="7"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xf>
    <xf numFmtId="58" fontId="3" fillId="2" borderId="1"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2" fillId="2" borderId="0" xfId="0" applyFont="1" applyFill="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2" fillId="2" borderId="0" xfId="0" applyFont="1" applyFill="1" applyAlignment="1">
      <alignment horizontal="center" vertical="center" wrapText="1"/>
    </xf>
    <xf numFmtId="0" fontId="7"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2" fillId="2" borderId="1" xfId="0" applyFont="1" applyFill="1" applyBorder="1" applyAlignment="1">
      <alignment vertical="center" wrapText="1"/>
    </xf>
    <xf numFmtId="0" fontId="1" fillId="2" borderId="0" xfId="0" applyFont="1" applyFill="1" applyBorder="1">
      <alignment vertical="center"/>
    </xf>
    <xf numFmtId="0" fontId="3" fillId="2" borderId="1" xfId="0" applyFont="1" applyFill="1" applyBorder="1">
      <alignment vertical="center"/>
    </xf>
    <xf numFmtId="0" fontId="2" fillId="2" borderId="5" xfId="0" applyFont="1" applyFill="1" applyBorder="1" applyAlignment="1">
      <alignment horizontal="center" vertical="center" wrapText="1"/>
    </xf>
    <xf numFmtId="0" fontId="1" fillId="2" borderId="5" xfId="0" applyFont="1" applyFill="1" applyBorder="1">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2">
    <dxf>
      <fill>
        <patternFill patternType="solid">
          <bgColor theme="3" tint="0.399731437116611"/>
        </patternFill>
      </fill>
    </dxf>
    <dxf>
      <font>
        <color rgb="FF9C0006"/>
      </font>
      <fill>
        <patternFill patternType="solid">
          <bgColor rgb="FFFFC7CE"/>
        </patternFill>
      </fill>
    </dxf>
  </dxf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CA43"/>
  <sheetViews>
    <sheetView tabSelected="1" zoomScale="85" zoomScaleNormal="85" workbookViewId="0">
      <pane ySplit="4" topLeftCell="A5" activePane="bottomLeft" state="frozen"/>
      <selection/>
      <selection pane="bottomLeft" activeCell="A1" sqref="A1:K42"/>
    </sheetView>
  </sheetViews>
  <sheetFormatPr defaultColWidth="9" defaultRowHeight="13.5"/>
  <cols>
    <col min="1" max="1" width="9" style="9" customWidth="1"/>
    <col min="2" max="5" width="15.8916666666667" style="9" customWidth="1"/>
    <col min="6" max="6" width="18.7416666666667" style="10" customWidth="1"/>
    <col min="7" max="7" width="41.9916666666667" style="11" customWidth="1"/>
    <col min="8" max="8" width="13.5666666666667" style="9" customWidth="1"/>
    <col min="9" max="9" width="28.775" style="9"/>
    <col min="10" max="10" width="32.4916666666667" style="9" customWidth="1"/>
    <col min="11" max="11" width="32.4916666666667" style="12" customWidth="1"/>
    <col min="12" max="16384" width="9" style="1"/>
  </cols>
  <sheetData>
    <row r="1" s="1" customFormat="1" ht="55.95" customHeight="1" spans="1:11">
      <c r="A1" s="13" t="s">
        <v>0</v>
      </c>
      <c r="B1" s="14"/>
      <c r="C1" s="15"/>
      <c r="D1" s="15"/>
      <c r="E1" s="15"/>
      <c r="F1" s="38"/>
      <c r="G1" s="39"/>
      <c r="H1" s="15"/>
      <c r="I1" s="15"/>
      <c r="J1" s="15"/>
      <c r="K1" s="39"/>
    </row>
    <row r="2" s="1" customFormat="1" ht="66" customHeight="1" spans="1:11">
      <c r="A2" s="16" t="s">
        <v>1</v>
      </c>
      <c r="B2" s="17"/>
      <c r="C2" s="18"/>
      <c r="D2" s="18"/>
      <c r="E2" s="18"/>
      <c r="F2" s="18"/>
      <c r="G2" s="40"/>
      <c r="H2" s="18"/>
      <c r="I2" s="18"/>
      <c r="J2" s="18"/>
      <c r="K2" s="40"/>
    </row>
    <row r="3" s="1" customFormat="1" ht="38" customHeight="1" spans="1:11">
      <c r="A3" s="16" t="s">
        <v>2</v>
      </c>
      <c r="B3" s="19"/>
      <c r="C3" s="16"/>
      <c r="D3" s="16"/>
      <c r="E3" s="16"/>
      <c r="F3" s="16"/>
      <c r="G3" s="16"/>
      <c r="H3" s="16"/>
      <c r="I3" s="16"/>
      <c r="J3" s="16"/>
      <c r="K3" s="16"/>
    </row>
    <row r="4" s="2" customFormat="1" ht="38" customHeight="1" spans="1:11">
      <c r="A4" s="20" t="s">
        <v>3</v>
      </c>
      <c r="B4" s="20" t="s">
        <v>4</v>
      </c>
      <c r="C4" s="20" t="s">
        <v>5</v>
      </c>
      <c r="D4" s="20" t="s">
        <v>6</v>
      </c>
      <c r="E4" s="20" t="s">
        <v>7</v>
      </c>
      <c r="F4" s="20" t="s">
        <v>8</v>
      </c>
      <c r="G4" s="20" t="s">
        <v>9</v>
      </c>
      <c r="H4" s="20" t="s">
        <v>10</v>
      </c>
      <c r="I4" s="20" t="s">
        <v>11</v>
      </c>
      <c r="J4" s="20" t="s">
        <v>12</v>
      </c>
      <c r="K4" s="20" t="s">
        <v>13</v>
      </c>
    </row>
    <row r="5" s="3" customFormat="1" ht="107" customHeight="1" spans="1:11">
      <c r="A5" s="4">
        <v>1</v>
      </c>
      <c r="B5" s="21" t="s">
        <v>14</v>
      </c>
      <c r="C5" s="4" t="s">
        <v>15</v>
      </c>
      <c r="D5" s="4" t="s">
        <v>16</v>
      </c>
      <c r="E5" s="4" t="s">
        <v>17</v>
      </c>
      <c r="F5" s="41" t="s">
        <v>18</v>
      </c>
      <c r="G5" s="41" t="s">
        <v>19</v>
      </c>
      <c r="H5" s="42" t="s">
        <v>20</v>
      </c>
      <c r="I5" s="4" t="s">
        <v>21</v>
      </c>
      <c r="J5" s="4" t="s">
        <v>22</v>
      </c>
      <c r="K5" s="4"/>
    </row>
    <row r="6" s="3" customFormat="1" ht="78" customHeight="1" spans="1:11">
      <c r="A6" s="4">
        <v>2</v>
      </c>
      <c r="B6" s="21" t="s">
        <v>23</v>
      </c>
      <c r="C6" s="4" t="s">
        <v>15</v>
      </c>
      <c r="D6" s="22" t="s">
        <v>24</v>
      </c>
      <c r="E6" s="4" t="s">
        <v>17</v>
      </c>
      <c r="F6" s="4" t="s">
        <v>25</v>
      </c>
      <c r="G6" s="41" t="s">
        <v>26</v>
      </c>
      <c r="H6" s="42">
        <v>2</v>
      </c>
      <c r="I6" s="4" t="s">
        <v>27</v>
      </c>
      <c r="J6" s="4" t="s">
        <v>28</v>
      </c>
      <c r="K6" s="63"/>
    </row>
    <row r="7" s="3" customFormat="1" ht="78" customHeight="1" spans="1:11">
      <c r="A7" s="4">
        <v>3</v>
      </c>
      <c r="B7" s="21"/>
      <c r="C7" s="4"/>
      <c r="D7" s="22"/>
      <c r="E7" s="4"/>
      <c r="F7" s="4" t="s">
        <v>29</v>
      </c>
      <c r="G7" s="42" t="s">
        <v>30</v>
      </c>
      <c r="H7" s="42">
        <v>2</v>
      </c>
      <c r="I7" s="4"/>
      <c r="J7" s="64"/>
      <c r="K7" s="63"/>
    </row>
    <row r="8" s="3" customFormat="1" ht="78" customHeight="1" spans="1:11">
      <c r="A8" s="4">
        <v>4</v>
      </c>
      <c r="B8" s="21"/>
      <c r="C8" s="4"/>
      <c r="D8" s="22"/>
      <c r="E8" s="4"/>
      <c r="F8" s="4" t="s">
        <v>31</v>
      </c>
      <c r="G8" s="42" t="s">
        <v>32</v>
      </c>
      <c r="H8" s="42">
        <v>3</v>
      </c>
      <c r="I8" s="4"/>
      <c r="J8" s="64"/>
      <c r="K8" s="63"/>
    </row>
    <row r="9" s="3" customFormat="1" ht="78" customHeight="1" spans="1:11">
      <c r="A9" s="4">
        <v>5</v>
      </c>
      <c r="B9" s="23" t="s">
        <v>33</v>
      </c>
      <c r="C9" s="22" t="s">
        <v>15</v>
      </c>
      <c r="D9" s="4" t="s">
        <v>34</v>
      </c>
      <c r="E9" s="4" t="s">
        <v>17</v>
      </c>
      <c r="F9" s="4" t="s">
        <v>35</v>
      </c>
      <c r="G9" s="4" t="s">
        <v>36</v>
      </c>
      <c r="H9" s="41" t="s">
        <v>37</v>
      </c>
      <c r="I9" s="4" t="s">
        <v>38</v>
      </c>
      <c r="J9" s="4" t="s">
        <v>39</v>
      </c>
      <c r="K9" s="65"/>
    </row>
    <row r="10" s="3" customFormat="1" ht="78" customHeight="1" spans="1:11">
      <c r="A10" s="4">
        <v>6</v>
      </c>
      <c r="B10" s="24"/>
      <c r="C10" s="22"/>
      <c r="D10" s="4"/>
      <c r="E10" s="4"/>
      <c r="F10" s="4" t="s">
        <v>40</v>
      </c>
      <c r="G10" s="41" t="s">
        <v>41</v>
      </c>
      <c r="H10" s="42">
        <v>5</v>
      </c>
      <c r="I10" s="4"/>
      <c r="J10" s="4"/>
      <c r="K10" s="63"/>
    </row>
    <row r="11" s="3" customFormat="1" ht="78" customHeight="1" spans="1:11">
      <c r="A11" s="4">
        <v>7</v>
      </c>
      <c r="B11" s="24"/>
      <c r="C11" s="25"/>
      <c r="D11" s="26"/>
      <c r="E11" s="26"/>
      <c r="F11" s="41" t="s">
        <v>42</v>
      </c>
      <c r="G11" s="41" t="s">
        <v>19</v>
      </c>
      <c r="H11" s="42">
        <v>1</v>
      </c>
      <c r="I11" s="26"/>
      <c r="J11" s="26"/>
      <c r="K11" s="65"/>
    </row>
    <row r="12" s="3" customFormat="1" ht="78" customHeight="1" spans="1:70">
      <c r="A12" s="4">
        <v>8</v>
      </c>
      <c r="B12" s="24"/>
      <c r="C12" s="25"/>
      <c r="D12" s="26"/>
      <c r="E12" s="26"/>
      <c r="F12" s="43" t="s">
        <v>43</v>
      </c>
      <c r="G12" s="43" t="s">
        <v>19</v>
      </c>
      <c r="H12" s="44">
        <v>1</v>
      </c>
      <c r="I12" s="26"/>
      <c r="J12" s="26"/>
      <c r="K12" s="65"/>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row>
    <row r="13" s="4" customFormat="1" ht="78" customHeight="1" spans="1:71">
      <c r="A13" s="4">
        <v>9</v>
      </c>
      <c r="B13" s="21"/>
      <c r="C13" s="22"/>
      <c r="F13" s="41" t="s">
        <v>44</v>
      </c>
      <c r="G13" s="41" t="s">
        <v>19</v>
      </c>
      <c r="H13" s="42">
        <v>1</v>
      </c>
      <c r="K13" s="65"/>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78"/>
    </row>
    <row r="14" s="4" customFormat="1" ht="78" customHeight="1" spans="1:71">
      <c r="A14" s="4">
        <v>10</v>
      </c>
      <c r="B14" s="21"/>
      <c r="C14" s="22"/>
      <c r="F14" s="45" t="s">
        <v>45</v>
      </c>
      <c r="G14" s="46" t="s">
        <v>46</v>
      </c>
      <c r="H14" s="46">
        <v>1</v>
      </c>
      <c r="K14" s="63"/>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78"/>
    </row>
    <row r="15" s="4" customFormat="1" ht="78" customHeight="1" spans="1:71">
      <c r="A15" s="4">
        <v>11</v>
      </c>
      <c r="B15" s="21"/>
      <c r="C15" s="22"/>
      <c r="F15" s="45" t="s">
        <v>47</v>
      </c>
      <c r="G15" s="46" t="s">
        <v>46</v>
      </c>
      <c r="H15" s="46">
        <v>1</v>
      </c>
      <c r="K15" s="63"/>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78"/>
    </row>
    <row r="16" s="3" customFormat="1" ht="78" customHeight="1" spans="1:11">
      <c r="A16" s="4">
        <v>12</v>
      </c>
      <c r="B16" s="27" t="s">
        <v>48</v>
      </c>
      <c r="C16" s="28" t="s">
        <v>15</v>
      </c>
      <c r="D16" s="28" t="s">
        <v>49</v>
      </c>
      <c r="E16" s="28" t="s">
        <v>17</v>
      </c>
      <c r="F16" s="47" t="s">
        <v>50</v>
      </c>
      <c r="G16" s="48" t="s">
        <v>51</v>
      </c>
      <c r="H16" s="49">
        <v>2</v>
      </c>
      <c r="I16" s="3" t="s">
        <v>52</v>
      </c>
      <c r="J16" s="28" t="s">
        <v>53</v>
      </c>
      <c r="K16" s="67"/>
    </row>
    <row r="17" s="2" customFormat="1" ht="78" customHeight="1" spans="1:11">
      <c r="A17" s="4">
        <v>13</v>
      </c>
      <c r="B17" s="24"/>
      <c r="C17" s="29"/>
      <c r="D17" s="29"/>
      <c r="E17" s="29"/>
      <c r="F17" s="28" t="s">
        <v>54</v>
      </c>
      <c r="G17" s="46" t="s">
        <v>55</v>
      </c>
      <c r="H17" s="46">
        <v>2</v>
      </c>
      <c r="I17" s="3"/>
      <c r="J17" s="29"/>
      <c r="K17" s="68"/>
    </row>
    <row r="18" s="2" customFormat="1" ht="78" customHeight="1" spans="1:11">
      <c r="A18" s="4">
        <v>14</v>
      </c>
      <c r="B18" s="24"/>
      <c r="C18" s="29"/>
      <c r="D18" s="29"/>
      <c r="E18" s="29"/>
      <c r="F18" s="28" t="s">
        <v>56</v>
      </c>
      <c r="G18" s="28" t="s">
        <v>19</v>
      </c>
      <c r="H18" s="50">
        <v>2</v>
      </c>
      <c r="I18" s="3"/>
      <c r="J18" s="29"/>
      <c r="K18" s="68"/>
    </row>
    <row r="19" s="2" customFormat="1" ht="78" customHeight="1" spans="1:11">
      <c r="A19" s="4">
        <v>15</v>
      </c>
      <c r="B19" s="24"/>
      <c r="C19" s="29"/>
      <c r="D19" s="29"/>
      <c r="E19" s="29"/>
      <c r="F19" s="28" t="s">
        <v>57</v>
      </c>
      <c r="G19" s="28" t="s">
        <v>58</v>
      </c>
      <c r="H19" s="50">
        <v>1</v>
      </c>
      <c r="I19" s="3"/>
      <c r="J19" s="29"/>
      <c r="K19" s="68"/>
    </row>
    <row r="20" s="2" customFormat="1" ht="78" customHeight="1" spans="1:11">
      <c r="A20" s="4">
        <v>16</v>
      </c>
      <c r="B20" s="24"/>
      <c r="C20" s="29"/>
      <c r="D20" s="29"/>
      <c r="E20" s="29"/>
      <c r="F20" s="51" t="s">
        <v>59</v>
      </c>
      <c r="G20" s="28" t="s">
        <v>19</v>
      </c>
      <c r="H20" s="50">
        <v>3</v>
      </c>
      <c r="I20" s="3"/>
      <c r="J20" s="29"/>
      <c r="K20" s="68"/>
    </row>
    <row r="21" s="2" customFormat="1" ht="78" customHeight="1" spans="1:11">
      <c r="A21" s="4">
        <v>17</v>
      </c>
      <c r="B21" s="24"/>
      <c r="C21" s="29"/>
      <c r="D21" s="29"/>
      <c r="E21" s="29"/>
      <c r="F21" s="28" t="s">
        <v>60</v>
      </c>
      <c r="G21" s="28" t="s">
        <v>19</v>
      </c>
      <c r="H21" s="50">
        <v>2</v>
      </c>
      <c r="I21" s="3"/>
      <c r="J21" s="29"/>
      <c r="K21" s="68"/>
    </row>
    <row r="22" s="2" customFormat="1" ht="78" customHeight="1" spans="1:11">
      <c r="A22" s="4">
        <v>18</v>
      </c>
      <c r="B22" s="24"/>
      <c r="C22" s="29"/>
      <c r="D22" s="29"/>
      <c r="E22" s="29"/>
      <c r="F22" s="28" t="s">
        <v>61</v>
      </c>
      <c r="G22" s="28" t="s">
        <v>62</v>
      </c>
      <c r="H22" s="50">
        <v>3</v>
      </c>
      <c r="I22" s="3"/>
      <c r="J22" s="29"/>
      <c r="K22" s="68"/>
    </row>
    <row r="23" s="2" customFormat="1" ht="78" customHeight="1" spans="1:11">
      <c r="A23" s="4">
        <v>19</v>
      </c>
      <c r="B23" s="24"/>
      <c r="C23" s="29"/>
      <c r="D23" s="29"/>
      <c r="E23" s="29"/>
      <c r="F23" s="28" t="s">
        <v>63</v>
      </c>
      <c r="G23" s="28" t="s">
        <v>64</v>
      </c>
      <c r="H23" s="50">
        <v>2</v>
      </c>
      <c r="I23" s="3"/>
      <c r="J23" s="29"/>
      <c r="K23" s="68"/>
    </row>
    <row r="24" s="2" customFormat="1" ht="78" customHeight="1" spans="1:11">
      <c r="A24" s="4">
        <v>20</v>
      </c>
      <c r="B24" s="24"/>
      <c r="C24" s="29"/>
      <c r="D24" s="29"/>
      <c r="E24" s="29"/>
      <c r="F24" s="28" t="s">
        <v>65</v>
      </c>
      <c r="G24" s="28" t="s">
        <v>66</v>
      </c>
      <c r="H24" s="50">
        <v>1</v>
      </c>
      <c r="I24" s="3"/>
      <c r="J24" s="29"/>
      <c r="K24" s="68"/>
    </row>
    <row r="25" s="5" customFormat="1" ht="78" customHeight="1" spans="1:11">
      <c r="A25" s="4">
        <v>21</v>
      </c>
      <c r="B25" s="30"/>
      <c r="C25" s="30"/>
      <c r="D25" s="30"/>
      <c r="E25" s="30"/>
      <c r="F25" s="52" t="s">
        <v>67</v>
      </c>
      <c r="G25" s="52" t="s">
        <v>68</v>
      </c>
      <c r="H25" s="53">
        <v>3</v>
      </c>
      <c r="I25" s="69"/>
      <c r="J25" s="30"/>
      <c r="K25" s="70"/>
    </row>
    <row r="26" s="2" customFormat="1" ht="107" customHeight="1" spans="1:11">
      <c r="A26" s="4">
        <v>22</v>
      </c>
      <c r="B26" s="23" t="s">
        <v>69</v>
      </c>
      <c r="C26" s="26" t="s">
        <v>70</v>
      </c>
      <c r="D26" s="26" t="s">
        <v>71</v>
      </c>
      <c r="E26" s="26" t="s">
        <v>72</v>
      </c>
      <c r="F26" s="4" t="s">
        <v>65</v>
      </c>
      <c r="G26" s="4" t="s">
        <v>73</v>
      </c>
      <c r="H26" s="22">
        <v>1</v>
      </c>
      <c r="I26" s="43" t="s">
        <v>74</v>
      </c>
      <c r="J26" s="43" t="s">
        <v>75</v>
      </c>
      <c r="K26" s="71"/>
    </row>
    <row r="27" s="2" customFormat="1" ht="107" customHeight="1" spans="1:11">
      <c r="A27" s="4">
        <v>23</v>
      </c>
      <c r="B27" s="23"/>
      <c r="C27" s="26"/>
      <c r="D27" s="26"/>
      <c r="E27" s="26"/>
      <c r="F27" s="54" t="s">
        <v>18</v>
      </c>
      <c r="G27" s="54" t="s">
        <v>76</v>
      </c>
      <c r="H27" s="55">
        <v>4</v>
      </c>
      <c r="I27" s="43"/>
      <c r="J27" s="43"/>
      <c r="K27" s="72"/>
    </row>
    <row r="28" s="2" customFormat="1" ht="84" customHeight="1" spans="1:11">
      <c r="A28" s="4">
        <v>24</v>
      </c>
      <c r="B28" s="21" t="s">
        <v>77</v>
      </c>
      <c r="C28" s="4" t="s">
        <v>15</v>
      </c>
      <c r="D28" s="4" t="s">
        <v>78</v>
      </c>
      <c r="E28" s="4" t="s">
        <v>79</v>
      </c>
      <c r="F28" s="37" t="s">
        <v>80</v>
      </c>
      <c r="G28" s="56" t="s">
        <v>81</v>
      </c>
      <c r="H28" s="56">
        <v>4</v>
      </c>
      <c r="I28" s="37" t="s">
        <v>82</v>
      </c>
      <c r="J28" s="37" t="s">
        <v>83</v>
      </c>
      <c r="K28" s="37" t="s">
        <v>84</v>
      </c>
    </row>
    <row r="29" s="2" customFormat="1" ht="49.95" customHeight="1" spans="1:11">
      <c r="A29" s="4">
        <v>25</v>
      </c>
      <c r="B29" s="21"/>
      <c r="C29" s="4"/>
      <c r="D29" s="4"/>
      <c r="E29" s="4"/>
      <c r="F29" s="37" t="s">
        <v>85</v>
      </c>
      <c r="G29" s="56" t="s">
        <v>81</v>
      </c>
      <c r="H29" s="56">
        <v>1</v>
      </c>
      <c r="I29" s="37"/>
      <c r="J29" s="37"/>
      <c r="K29" s="37"/>
    </row>
    <row r="30" s="2" customFormat="1" ht="49.95" customHeight="1" spans="1:11">
      <c r="A30" s="4">
        <v>26</v>
      </c>
      <c r="B30" s="21"/>
      <c r="C30" s="4"/>
      <c r="D30" s="4"/>
      <c r="E30" s="4"/>
      <c r="F30" s="46" t="s">
        <v>86</v>
      </c>
      <c r="G30" s="46" t="s">
        <v>87</v>
      </c>
      <c r="H30" s="46">
        <v>1</v>
      </c>
      <c r="I30" s="37"/>
      <c r="J30" s="37"/>
      <c r="K30" s="37"/>
    </row>
    <row r="31" s="2" customFormat="1" ht="49.95" customHeight="1" spans="1:11">
      <c r="A31" s="4">
        <v>27</v>
      </c>
      <c r="B31" s="21"/>
      <c r="C31" s="4"/>
      <c r="D31" s="4"/>
      <c r="E31" s="4"/>
      <c r="F31" s="45" t="s">
        <v>88</v>
      </c>
      <c r="G31" s="54" t="s">
        <v>64</v>
      </c>
      <c r="H31" s="46">
        <v>1</v>
      </c>
      <c r="I31" s="37"/>
      <c r="J31" s="37"/>
      <c r="K31" s="37"/>
    </row>
    <row r="32" s="2" customFormat="1" ht="49.95" customHeight="1" spans="1:11">
      <c r="A32" s="4">
        <v>28</v>
      </c>
      <c r="B32" s="21"/>
      <c r="C32" s="4"/>
      <c r="D32" s="4"/>
      <c r="E32" s="4"/>
      <c r="F32" s="37" t="s">
        <v>89</v>
      </c>
      <c r="G32" s="56" t="s">
        <v>90</v>
      </c>
      <c r="H32" s="56">
        <v>1</v>
      </c>
      <c r="I32" s="37"/>
      <c r="J32" s="37"/>
      <c r="K32" s="37"/>
    </row>
    <row r="33" s="2" customFormat="1" ht="65" customHeight="1" spans="1:11">
      <c r="A33" s="4">
        <v>29</v>
      </c>
      <c r="B33" s="21"/>
      <c r="C33" s="4"/>
      <c r="D33" s="4"/>
      <c r="E33" s="4"/>
      <c r="F33" s="45" t="s">
        <v>91</v>
      </c>
      <c r="G33" s="45" t="s">
        <v>64</v>
      </c>
      <c r="H33" s="46">
        <v>2</v>
      </c>
      <c r="I33" s="37"/>
      <c r="J33" s="37"/>
      <c r="K33" s="37"/>
    </row>
    <row r="34" s="2" customFormat="1" ht="65" customHeight="1" spans="1:11">
      <c r="A34" s="4">
        <v>30</v>
      </c>
      <c r="B34" s="21"/>
      <c r="C34" s="4"/>
      <c r="D34" s="4"/>
      <c r="E34" s="4"/>
      <c r="F34" s="45" t="s">
        <v>92</v>
      </c>
      <c r="G34" s="45" t="s">
        <v>64</v>
      </c>
      <c r="H34" s="46">
        <v>1</v>
      </c>
      <c r="I34" s="37"/>
      <c r="J34" s="37"/>
      <c r="K34" s="37"/>
    </row>
    <row r="35" s="2" customFormat="1" ht="80" customHeight="1" spans="1:11">
      <c r="A35" s="4">
        <v>31</v>
      </c>
      <c r="B35" s="31" t="s">
        <v>93</v>
      </c>
      <c r="C35" s="4" t="s">
        <v>70</v>
      </c>
      <c r="D35" s="4" t="s">
        <v>94</v>
      </c>
      <c r="E35" s="4" t="s">
        <v>17</v>
      </c>
      <c r="F35" s="4" t="s">
        <v>95</v>
      </c>
      <c r="G35" s="4" t="s">
        <v>96</v>
      </c>
      <c r="H35" s="4">
        <v>5</v>
      </c>
      <c r="I35" s="4" t="s">
        <v>97</v>
      </c>
      <c r="J35" s="4" t="s">
        <v>98</v>
      </c>
      <c r="K35" s="63"/>
    </row>
    <row r="36" s="6" customFormat="1" ht="78" customHeight="1" spans="1:11">
      <c r="A36" s="4">
        <v>32</v>
      </c>
      <c r="B36" s="31" t="s">
        <v>99</v>
      </c>
      <c r="C36" s="32" t="s">
        <v>100</v>
      </c>
      <c r="D36" s="33" t="s">
        <v>101</v>
      </c>
      <c r="E36" s="45" t="s">
        <v>102</v>
      </c>
      <c r="F36" s="46" t="s">
        <v>103</v>
      </c>
      <c r="G36" s="46" t="s">
        <v>19</v>
      </c>
      <c r="H36" s="46">
        <v>5</v>
      </c>
      <c r="I36" s="32" t="s">
        <v>104</v>
      </c>
      <c r="J36" s="32" t="s">
        <v>105</v>
      </c>
      <c r="K36" s="73"/>
    </row>
    <row r="37" s="7" customFormat="1" ht="80" customHeight="1" spans="1:11">
      <c r="A37" s="4">
        <v>33</v>
      </c>
      <c r="B37" s="31"/>
      <c r="C37" s="32"/>
      <c r="D37" s="33"/>
      <c r="E37" s="45"/>
      <c r="F37" s="46" t="s">
        <v>106</v>
      </c>
      <c r="G37" s="46" t="s">
        <v>107</v>
      </c>
      <c r="H37" s="57" t="s">
        <v>108</v>
      </c>
      <c r="I37" s="32"/>
      <c r="J37" s="32"/>
      <c r="K37" s="73"/>
    </row>
    <row r="38" s="7" customFormat="1" ht="104" customHeight="1" spans="1:11">
      <c r="A38" s="4">
        <v>34</v>
      </c>
      <c r="B38" s="34"/>
      <c r="C38" s="35"/>
      <c r="D38" s="36"/>
      <c r="E38" s="58"/>
      <c r="F38" s="59" t="s">
        <v>109</v>
      </c>
      <c r="G38" s="59" t="s">
        <v>19</v>
      </c>
      <c r="H38" s="59">
        <v>3</v>
      </c>
      <c r="I38" s="35"/>
      <c r="J38" s="35"/>
      <c r="K38" s="74"/>
    </row>
    <row r="39" s="8" customFormat="1" ht="78" customHeight="1" spans="1:2107">
      <c r="A39" s="4">
        <v>35</v>
      </c>
      <c r="B39" s="21" t="s">
        <v>110</v>
      </c>
      <c r="C39" s="4" t="s">
        <v>15</v>
      </c>
      <c r="D39" s="22" t="s">
        <v>111</v>
      </c>
      <c r="E39" s="4" t="s">
        <v>17</v>
      </c>
      <c r="F39" s="4" t="s">
        <v>18</v>
      </c>
      <c r="G39" s="4" t="s">
        <v>19</v>
      </c>
      <c r="H39" s="4" t="s">
        <v>20</v>
      </c>
      <c r="I39" s="4" t="s">
        <v>112</v>
      </c>
      <c r="J39" s="4" t="s">
        <v>113</v>
      </c>
      <c r="K39" s="75"/>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c r="EO39" s="76"/>
      <c r="EP39" s="76"/>
      <c r="EQ39" s="76"/>
      <c r="ER39" s="76"/>
      <c r="ES39" s="76"/>
      <c r="ET39" s="76"/>
      <c r="EU39" s="76"/>
      <c r="EV39" s="76"/>
      <c r="EW39" s="76"/>
      <c r="EX39" s="76"/>
      <c r="EY39" s="76"/>
      <c r="EZ39" s="76"/>
      <c r="FA39" s="76"/>
      <c r="FB39" s="76"/>
      <c r="FC39" s="76"/>
      <c r="FD39" s="76"/>
      <c r="FE39" s="76"/>
      <c r="FF39" s="76"/>
      <c r="FG39" s="76"/>
      <c r="FH39" s="76"/>
      <c r="FI39" s="76"/>
      <c r="FJ39" s="76"/>
      <c r="FK39" s="76"/>
      <c r="FL39" s="76"/>
      <c r="FM39" s="76"/>
      <c r="FN39" s="76"/>
      <c r="FO39" s="76"/>
      <c r="FP39" s="76"/>
      <c r="FQ39" s="76"/>
      <c r="FR39" s="76"/>
      <c r="FS39" s="76"/>
      <c r="FT39" s="76"/>
      <c r="FU39" s="76"/>
      <c r="FV39" s="76"/>
      <c r="FW39" s="76"/>
      <c r="FX39" s="76"/>
      <c r="FY39" s="76"/>
      <c r="FZ39" s="76"/>
      <c r="GA39" s="76"/>
      <c r="GB39" s="76"/>
      <c r="GC39" s="76"/>
      <c r="GD39" s="76"/>
      <c r="GE39" s="76"/>
      <c r="GF39" s="76"/>
      <c r="GG39" s="76"/>
      <c r="GH39" s="76"/>
      <c r="GI39" s="76"/>
      <c r="GJ39" s="76"/>
      <c r="GK39" s="76"/>
      <c r="GL39" s="76"/>
      <c r="GM39" s="76"/>
      <c r="GN39" s="76"/>
      <c r="GO39" s="76"/>
      <c r="GP39" s="76"/>
      <c r="GQ39" s="76"/>
      <c r="GR39" s="76"/>
      <c r="GS39" s="76"/>
      <c r="GT39" s="76"/>
      <c r="GU39" s="76"/>
      <c r="GV39" s="76"/>
      <c r="GW39" s="76"/>
      <c r="GX39" s="76"/>
      <c r="GY39" s="76"/>
      <c r="GZ39" s="76"/>
      <c r="HA39" s="76"/>
      <c r="HB39" s="76"/>
      <c r="HC39" s="76"/>
      <c r="HD39" s="76"/>
      <c r="HE39" s="76"/>
      <c r="HF39" s="76"/>
      <c r="HG39" s="76"/>
      <c r="HH39" s="76"/>
      <c r="HI39" s="76"/>
      <c r="HJ39" s="76"/>
      <c r="HK39" s="76"/>
      <c r="HL39" s="76"/>
      <c r="HM39" s="76"/>
      <c r="HN39" s="76"/>
      <c r="HO39" s="76"/>
      <c r="HP39" s="76"/>
      <c r="HQ39" s="76"/>
      <c r="HR39" s="76"/>
      <c r="HS39" s="76"/>
      <c r="HT39" s="76"/>
      <c r="HU39" s="76"/>
      <c r="HV39" s="76"/>
      <c r="HW39" s="76"/>
      <c r="HX39" s="76"/>
      <c r="HY39" s="76"/>
      <c r="HZ39" s="76"/>
      <c r="IA39" s="76"/>
      <c r="IB39" s="76"/>
      <c r="IC39" s="76"/>
      <c r="ID39" s="76"/>
      <c r="IE39" s="76"/>
      <c r="IF39" s="76"/>
      <c r="IG39" s="76"/>
      <c r="IH39" s="76"/>
      <c r="II39" s="76"/>
      <c r="IJ39" s="76"/>
      <c r="IK39" s="76"/>
      <c r="IL39" s="76"/>
      <c r="IM39" s="76"/>
      <c r="IN39" s="76"/>
      <c r="IO39" s="76"/>
      <c r="IP39" s="76"/>
      <c r="IQ39" s="76"/>
      <c r="IR39" s="76"/>
      <c r="IS39" s="76"/>
      <c r="IT39" s="76"/>
      <c r="IU39" s="76"/>
      <c r="IV39" s="76"/>
      <c r="IW39" s="76"/>
      <c r="IX39" s="76"/>
      <c r="IY39" s="76"/>
      <c r="IZ39" s="76"/>
      <c r="JA39" s="76"/>
      <c r="JB39" s="76"/>
      <c r="JC39" s="76"/>
      <c r="JD39" s="76"/>
      <c r="JE39" s="76"/>
      <c r="JF39" s="76"/>
      <c r="JG39" s="76"/>
      <c r="JH39" s="76"/>
      <c r="JI39" s="76"/>
      <c r="JJ39" s="76"/>
      <c r="JK39" s="76"/>
      <c r="JL39" s="76"/>
      <c r="JM39" s="76"/>
      <c r="JN39" s="76"/>
      <c r="JO39" s="76"/>
      <c r="JP39" s="76"/>
      <c r="JQ39" s="76"/>
      <c r="JR39" s="76"/>
      <c r="JS39" s="76"/>
      <c r="JT39" s="76"/>
      <c r="JU39" s="76"/>
      <c r="JV39" s="76"/>
      <c r="JW39" s="76"/>
      <c r="JX39" s="76"/>
      <c r="JY39" s="76"/>
      <c r="JZ39" s="76"/>
      <c r="KA39" s="76"/>
      <c r="KB39" s="76"/>
      <c r="KC39" s="76"/>
      <c r="KD39" s="76"/>
      <c r="KE39" s="76"/>
      <c r="KF39" s="76"/>
      <c r="KG39" s="76"/>
      <c r="KH39" s="76"/>
      <c r="KI39" s="76"/>
      <c r="KJ39" s="76"/>
      <c r="KK39" s="76"/>
      <c r="KL39" s="76"/>
      <c r="KM39" s="76"/>
      <c r="KN39" s="76"/>
      <c r="KO39" s="76"/>
      <c r="KP39" s="76"/>
      <c r="KQ39" s="76"/>
      <c r="KR39" s="76"/>
      <c r="KS39" s="76"/>
      <c r="KT39" s="76"/>
      <c r="KU39" s="76"/>
      <c r="KV39" s="76"/>
      <c r="KW39" s="76"/>
      <c r="KX39" s="76"/>
      <c r="KY39" s="76"/>
      <c r="KZ39" s="76"/>
      <c r="LA39" s="76"/>
      <c r="LB39" s="76"/>
      <c r="LC39" s="76"/>
      <c r="LD39" s="76"/>
      <c r="LE39" s="76"/>
      <c r="LF39" s="76"/>
      <c r="LG39" s="76"/>
      <c r="LH39" s="76"/>
      <c r="LI39" s="76"/>
      <c r="LJ39" s="76"/>
      <c r="LK39" s="76"/>
      <c r="LL39" s="76"/>
      <c r="LM39" s="76"/>
      <c r="LN39" s="76"/>
      <c r="LO39" s="76"/>
      <c r="LP39" s="76"/>
      <c r="LQ39" s="76"/>
      <c r="LR39" s="76"/>
      <c r="LS39" s="76"/>
      <c r="LT39" s="76"/>
      <c r="LU39" s="76"/>
      <c r="LV39" s="76"/>
      <c r="LW39" s="76"/>
      <c r="LX39" s="76"/>
      <c r="LY39" s="76"/>
      <c r="LZ39" s="76"/>
      <c r="MA39" s="76"/>
      <c r="MB39" s="76"/>
      <c r="MC39" s="76"/>
      <c r="MD39" s="76"/>
      <c r="ME39" s="76"/>
      <c r="MF39" s="76"/>
      <c r="MG39" s="76"/>
      <c r="MH39" s="76"/>
      <c r="MI39" s="76"/>
      <c r="MJ39" s="76"/>
      <c r="MK39" s="76"/>
      <c r="ML39" s="76"/>
      <c r="MM39" s="76"/>
      <c r="MN39" s="76"/>
      <c r="MO39" s="76"/>
      <c r="MP39" s="76"/>
      <c r="MQ39" s="76"/>
      <c r="MR39" s="76"/>
      <c r="MS39" s="76"/>
      <c r="MT39" s="76"/>
      <c r="MU39" s="76"/>
      <c r="MV39" s="76"/>
      <c r="MW39" s="76"/>
      <c r="MX39" s="76"/>
      <c r="MY39" s="76"/>
      <c r="MZ39" s="76"/>
      <c r="NA39" s="76"/>
      <c r="NB39" s="76"/>
      <c r="NC39" s="76"/>
      <c r="ND39" s="76"/>
      <c r="NE39" s="76"/>
      <c r="NF39" s="76"/>
      <c r="NG39" s="76"/>
      <c r="NH39" s="76"/>
      <c r="NI39" s="76"/>
      <c r="NJ39" s="76"/>
      <c r="NK39" s="76"/>
      <c r="NL39" s="76"/>
      <c r="NM39" s="76"/>
      <c r="NN39" s="76"/>
      <c r="NO39" s="76"/>
      <c r="NP39" s="76"/>
      <c r="NQ39" s="76"/>
      <c r="NR39" s="76"/>
      <c r="NS39" s="76"/>
      <c r="NT39" s="76"/>
      <c r="NU39" s="76"/>
      <c r="NV39" s="76"/>
      <c r="NW39" s="76"/>
      <c r="NX39" s="76"/>
      <c r="NY39" s="76"/>
      <c r="NZ39" s="76"/>
      <c r="OA39" s="76"/>
      <c r="OB39" s="76"/>
      <c r="OC39" s="76"/>
      <c r="OD39" s="76"/>
      <c r="OE39" s="76"/>
      <c r="OF39" s="76"/>
      <c r="OG39" s="76"/>
      <c r="OH39" s="76"/>
      <c r="OI39" s="76"/>
      <c r="OJ39" s="76"/>
      <c r="OK39" s="76"/>
      <c r="OL39" s="76"/>
      <c r="OM39" s="76"/>
      <c r="ON39" s="76"/>
      <c r="OO39" s="76"/>
      <c r="OP39" s="76"/>
      <c r="OQ39" s="76"/>
      <c r="OR39" s="76"/>
      <c r="OS39" s="76"/>
      <c r="OT39" s="76"/>
      <c r="OU39" s="76"/>
      <c r="OV39" s="76"/>
      <c r="OW39" s="76"/>
      <c r="OX39" s="76"/>
      <c r="OY39" s="76"/>
      <c r="OZ39" s="76"/>
      <c r="PA39" s="76"/>
      <c r="PB39" s="76"/>
      <c r="PC39" s="76"/>
      <c r="PD39" s="76"/>
      <c r="PE39" s="76"/>
      <c r="PF39" s="76"/>
      <c r="PG39" s="76"/>
      <c r="PH39" s="76"/>
      <c r="PI39" s="76"/>
      <c r="PJ39" s="76"/>
      <c r="PK39" s="76"/>
      <c r="PL39" s="76"/>
      <c r="PM39" s="76"/>
      <c r="PN39" s="76"/>
      <c r="PO39" s="76"/>
      <c r="PP39" s="76"/>
      <c r="PQ39" s="76"/>
      <c r="PR39" s="76"/>
      <c r="PS39" s="76"/>
      <c r="PT39" s="76"/>
      <c r="PU39" s="76"/>
      <c r="PV39" s="76"/>
      <c r="PW39" s="76"/>
      <c r="PX39" s="76"/>
      <c r="PY39" s="76"/>
      <c r="PZ39" s="76"/>
      <c r="QA39" s="76"/>
      <c r="QB39" s="76"/>
      <c r="QC39" s="76"/>
      <c r="QD39" s="76"/>
      <c r="QE39" s="76"/>
      <c r="QF39" s="76"/>
      <c r="QG39" s="76"/>
      <c r="QH39" s="76"/>
      <c r="QI39" s="76"/>
      <c r="QJ39" s="76"/>
      <c r="QK39" s="76"/>
      <c r="QL39" s="76"/>
      <c r="QM39" s="76"/>
      <c r="QN39" s="76"/>
      <c r="QO39" s="76"/>
      <c r="QP39" s="76"/>
      <c r="QQ39" s="76"/>
      <c r="QR39" s="76"/>
      <c r="QS39" s="76"/>
      <c r="QT39" s="76"/>
      <c r="QU39" s="76"/>
      <c r="QV39" s="76"/>
      <c r="QW39" s="76"/>
      <c r="QX39" s="76"/>
      <c r="QY39" s="76"/>
      <c r="QZ39" s="76"/>
      <c r="RA39" s="76"/>
      <c r="RB39" s="76"/>
      <c r="RC39" s="76"/>
      <c r="RD39" s="76"/>
      <c r="RE39" s="76"/>
      <c r="RF39" s="76"/>
      <c r="RG39" s="76"/>
      <c r="RH39" s="76"/>
      <c r="RI39" s="76"/>
      <c r="RJ39" s="76"/>
      <c r="RK39" s="76"/>
      <c r="RL39" s="76"/>
      <c r="RM39" s="76"/>
      <c r="RN39" s="76"/>
      <c r="RO39" s="76"/>
      <c r="RP39" s="76"/>
      <c r="RQ39" s="76"/>
      <c r="RR39" s="76"/>
      <c r="RS39" s="76"/>
      <c r="RT39" s="76"/>
      <c r="RU39" s="76"/>
      <c r="RV39" s="76"/>
      <c r="RW39" s="76"/>
      <c r="RX39" s="76"/>
      <c r="RY39" s="76"/>
      <c r="RZ39" s="76"/>
      <c r="SA39" s="76"/>
      <c r="SB39" s="76"/>
      <c r="SC39" s="76"/>
      <c r="SD39" s="76"/>
      <c r="SE39" s="76"/>
      <c r="SF39" s="76"/>
      <c r="SG39" s="76"/>
      <c r="SH39" s="76"/>
      <c r="SI39" s="76"/>
      <c r="SJ39" s="76"/>
      <c r="SK39" s="76"/>
      <c r="SL39" s="76"/>
      <c r="SM39" s="76"/>
      <c r="SN39" s="76"/>
      <c r="SO39" s="76"/>
      <c r="SP39" s="76"/>
      <c r="SQ39" s="76"/>
      <c r="SR39" s="76"/>
      <c r="SS39" s="76"/>
      <c r="ST39" s="76"/>
      <c r="SU39" s="76"/>
      <c r="SV39" s="76"/>
      <c r="SW39" s="76"/>
      <c r="SX39" s="76"/>
      <c r="SY39" s="76"/>
      <c r="SZ39" s="76"/>
      <c r="TA39" s="76"/>
      <c r="TB39" s="76"/>
      <c r="TC39" s="76"/>
      <c r="TD39" s="76"/>
      <c r="TE39" s="76"/>
      <c r="TF39" s="76"/>
      <c r="TG39" s="76"/>
      <c r="TH39" s="76"/>
      <c r="TI39" s="76"/>
      <c r="TJ39" s="76"/>
      <c r="TK39" s="76"/>
      <c r="TL39" s="76"/>
      <c r="TM39" s="76"/>
      <c r="TN39" s="76"/>
      <c r="TO39" s="76"/>
      <c r="TP39" s="76"/>
      <c r="TQ39" s="76"/>
      <c r="TR39" s="76"/>
      <c r="TS39" s="76"/>
      <c r="TT39" s="76"/>
      <c r="TU39" s="76"/>
      <c r="TV39" s="76"/>
      <c r="TW39" s="76"/>
      <c r="TX39" s="76"/>
      <c r="TY39" s="76"/>
      <c r="TZ39" s="76"/>
      <c r="UA39" s="76"/>
      <c r="UB39" s="76"/>
      <c r="UC39" s="76"/>
      <c r="UD39" s="76"/>
      <c r="UE39" s="76"/>
      <c r="UF39" s="76"/>
      <c r="UG39" s="76"/>
      <c r="UH39" s="76"/>
      <c r="UI39" s="76"/>
      <c r="UJ39" s="76"/>
      <c r="UK39" s="76"/>
      <c r="UL39" s="76"/>
      <c r="UM39" s="76"/>
      <c r="UN39" s="76"/>
      <c r="UO39" s="76"/>
      <c r="UP39" s="76"/>
      <c r="UQ39" s="76"/>
      <c r="UR39" s="76"/>
      <c r="US39" s="76"/>
      <c r="UT39" s="76"/>
      <c r="UU39" s="76"/>
      <c r="UV39" s="76"/>
      <c r="UW39" s="76"/>
      <c r="UX39" s="76"/>
      <c r="UY39" s="76"/>
      <c r="UZ39" s="76"/>
      <c r="VA39" s="76"/>
      <c r="VB39" s="76"/>
      <c r="VC39" s="76"/>
      <c r="VD39" s="76"/>
      <c r="VE39" s="76"/>
      <c r="VF39" s="76"/>
      <c r="VG39" s="76"/>
      <c r="VH39" s="76"/>
      <c r="VI39" s="76"/>
      <c r="VJ39" s="76"/>
      <c r="VK39" s="76"/>
      <c r="VL39" s="76"/>
      <c r="VM39" s="76"/>
      <c r="VN39" s="76"/>
      <c r="VO39" s="76"/>
      <c r="VP39" s="76"/>
      <c r="VQ39" s="76"/>
      <c r="VR39" s="76"/>
      <c r="VS39" s="76"/>
      <c r="VT39" s="76"/>
      <c r="VU39" s="76"/>
      <c r="VV39" s="76"/>
      <c r="VW39" s="76"/>
      <c r="VX39" s="76"/>
      <c r="VY39" s="76"/>
      <c r="VZ39" s="76"/>
      <c r="WA39" s="76"/>
      <c r="WB39" s="76"/>
      <c r="WC39" s="76"/>
      <c r="WD39" s="76"/>
      <c r="WE39" s="76"/>
      <c r="WF39" s="76"/>
      <c r="WG39" s="76"/>
      <c r="WH39" s="76"/>
      <c r="WI39" s="76"/>
      <c r="WJ39" s="76"/>
      <c r="WK39" s="76"/>
      <c r="WL39" s="76"/>
      <c r="WM39" s="76"/>
      <c r="WN39" s="76"/>
      <c r="WO39" s="76"/>
      <c r="WP39" s="76"/>
      <c r="WQ39" s="76"/>
      <c r="WR39" s="76"/>
      <c r="WS39" s="76"/>
      <c r="WT39" s="76"/>
      <c r="WU39" s="76"/>
      <c r="WV39" s="76"/>
      <c r="WW39" s="76"/>
      <c r="WX39" s="76"/>
      <c r="WY39" s="76"/>
      <c r="WZ39" s="76"/>
      <c r="XA39" s="76"/>
      <c r="XB39" s="76"/>
      <c r="XC39" s="76"/>
      <c r="XD39" s="76"/>
      <c r="XE39" s="76"/>
      <c r="XF39" s="76"/>
      <c r="XG39" s="76"/>
      <c r="XH39" s="76"/>
      <c r="XI39" s="76"/>
      <c r="XJ39" s="76"/>
      <c r="XK39" s="76"/>
      <c r="XL39" s="76"/>
      <c r="XM39" s="76"/>
      <c r="XN39" s="76"/>
      <c r="XO39" s="76"/>
      <c r="XP39" s="76"/>
      <c r="XQ39" s="76"/>
      <c r="XR39" s="76"/>
      <c r="XS39" s="76"/>
      <c r="XT39" s="76"/>
      <c r="XU39" s="76"/>
      <c r="XV39" s="76"/>
      <c r="XW39" s="76"/>
      <c r="XX39" s="76"/>
      <c r="XY39" s="76"/>
      <c r="XZ39" s="76"/>
      <c r="YA39" s="76"/>
      <c r="YB39" s="76"/>
      <c r="YC39" s="76"/>
      <c r="YD39" s="76"/>
      <c r="YE39" s="76"/>
      <c r="YF39" s="76"/>
      <c r="YG39" s="76"/>
      <c r="YH39" s="76"/>
      <c r="YI39" s="76"/>
      <c r="YJ39" s="76"/>
      <c r="YK39" s="76"/>
      <c r="YL39" s="76"/>
      <c r="YM39" s="76"/>
      <c r="YN39" s="76"/>
      <c r="YO39" s="76"/>
      <c r="YP39" s="76"/>
      <c r="YQ39" s="76"/>
      <c r="YR39" s="76"/>
      <c r="YS39" s="76"/>
      <c r="YT39" s="76"/>
      <c r="YU39" s="76"/>
      <c r="YV39" s="76"/>
      <c r="YW39" s="76"/>
      <c r="YX39" s="76"/>
      <c r="YY39" s="76"/>
      <c r="YZ39" s="76"/>
      <c r="ZA39" s="76"/>
      <c r="ZB39" s="76"/>
      <c r="ZC39" s="76"/>
      <c r="ZD39" s="76"/>
      <c r="ZE39" s="76"/>
      <c r="ZF39" s="76"/>
      <c r="ZG39" s="76"/>
      <c r="ZH39" s="76"/>
      <c r="ZI39" s="76"/>
      <c r="ZJ39" s="76"/>
      <c r="ZK39" s="76"/>
      <c r="ZL39" s="76"/>
      <c r="ZM39" s="76"/>
      <c r="ZN39" s="76"/>
      <c r="ZO39" s="76"/>
      <c r="ZP39" s="76"/>
      <c r="ZQ39" s="76"/>
      <c r="ZR39" s="76"/>
      <c r="ZS39" s="76"/>
      <c r="ZT39" s="76"/>
      <c r="ZU39" s="76"/>
      <c r="ZV39" s="76"/>
      <c r="ZW39" s="76"/>
      <c r="ZX39" s="76"/>
      <c r="ZY39" s="76"/>
      <c r="ZZ39" s="76"/>
      <c r="AAA39" s="76"/>
      <c r="AAB39" s="76"/>
      <c r="AAC39" s="76"/>
      <c r="AAD39" s="76"/>
      <c r="AAE39" s="76"/>
      <c r="AAF39" s="76"/>
      <c r="AAG39" s="76"/>
      <c r="AAH39" s="76"/>
      <c r="AAI39" s="76"/>
      <c r="AAJ39" s="76"/>
      <c r="AAK39" s="76"/>
      <c r="AAL39" s="76"/>
      <c r="AAM39" s="76"/>
      <c r="AAN39" s="76"/>
      <c r="AAO39" s="76"/>
      <c r="AAP39" s="76"/>
      <c r="AAQ39" s="76"/>
      <c r="AAR39" s="76"/>
      <c r="AAS39" s="76"/>
      <c r="AAT39" s="76"/>
      <c r="AAU39" s="76"/>
      <c r="AAV39" s="76"/>
      <c r="AAW39" s="76"/>
      <c r="AAX39" s="76"/>
      <c r="AAY39" s="76"/>
      <c r="AAZ39" s="76"/>
      <c r="ABA39" s="76"/>
      <c r="ABB39" s="76"/>
      <c r="ABC39" s="76"/>
      <c r="ABD39" s="76"/>
      <c r="ABE39" s="76"/>
      <c r="ABF39" s="76"/>
      <c r="ABG39" s="76"/>
      <c r="ABH39" s="76"/>
      <c r="ABI39" s="76"/>
      <c r="ABJ39" s="76"/>
      <c r="ABK39" s="76"/>
      <c r="ABL39" s="76"/>
      <c r="ABM39" s="76"/>
      <c r="ABN39" s="76"/>
      <c r="ABO39" s="76"/>
      <c r="ABP39" s="76"/>
      <c r="ABQ39" s="76"/>
      <c r="ABR39" s="76"/>
      <c r="ABS39" s="76"/>
      <c r="ABT39" s="76"/>
      <c r="ABU39" s="76"/>
      <c r="ABV39" s="76"/>
      <c r="ABW39" s="76"/>
      <c r="ABX39" s="76"/>
      <c r="ABY39" s="76"/>
      <c r="ABZ39" s="76"/>
      <c r="ACA39" s="76"/>
      <c r="ACB39" s="76"/>
      <c r="ACC39" s="76"/>
      <c r="ACD39" s="76"/>
      <c r="ACE39" s="76"/>
      <c r="ACF39" s="76"/>
      <c r="ACG39" s="76"/>
      <c r="ACH39" s="76"/>
      <c r="ACI39" s="76"/>
      <c r="ACJ39" s="76"/>
      <c r="ACK39" s="76"/>
      <c r="ACL39" s="76"/>
      <c r="ACM39" s="76"/>
      <c r="ACN39" s="76"/>
      <c r="ACO39" s="76"/>
      <c r="ACP39" s="76"/>
      <c r="ACQ39" s="76"/>
      <c r="ACR39" s="76"/>
      <c r="ACS39" s="76"/>
      <c r="ACT39" s="76"/>
      <c r="ACU39" s="76"/>
      <c r="ACV39" s="76"/>
      <c r="ACW39" s="76"/>
      <c r="ACX39" s="76"/>
      <c r="ACY39" s="76"/>
      <c r="ACZ39" s="76"/>
      <c r="ADA39" s="76"/>
      <c r="ADB39" s="76"/>
      <c r="ADC39" s="76"/>
      <c r="ADD39" s="76"/>
      <c r="ADE39" s="76"/>
      <c r="ADF39" s="76"/>
      <c r="ADG39" s="76"/>
      <c r="ADH39" s="76"/>
      <c r="ADI39" s="76"/>
      <c r="ADJ39" s="76"/>
      <c r="ADK39" s="76"/>
      <c r="ADL39" s="76"/>
      <c r="ADM39" s="76"/>
      <c r="ADN39" s="76"/>
      <c r="ADO39" s="76"/>
      <c r="ADP39" s="76"/>
      <c r="ADQ39" s="76"/>
      <c r="ADR39" s="76"/>
      <c r="ADS39" s="76"/>
      <c r="ADT39" s="76"/>
      <c r="ADU39" s="76"/>
      <c r="ADV39" s="76"/>
      <c r="ADW39" s="76"/>
      <c r="ADX39" s="76"/>
      <c r="ADY39" s="76"/>
      <c r="ADZ39" s="76"/>
      <c r="AEA39" s="76"/>
      <c r="AEB39" s="76"/>
      <c r="AEC39" s="76"/>
      <c r="AED39" s="76"/>
      <c r="AEE39" s="76"/>
      <c r="AEF39" s="76"/>
      <c r="AEG39" s="76"/>
      <c r="AEH39" s="76"/>
      <c r="AEI39" s="76"/>
      <c r="AEJ39" s="76"/>
      <c r="AEK39" s="76"/>
      <c r="AEL39" s="76"/>
      <c r="AEM39" s="76"/>
      <c r="AEN39" s="76"/>
      <c r="AEO39" s="76"/>
      <c r="AEP39" s="76"/>
      <c r="AEQ39" s="76"/>
      <c r="AER39" s="76"/>
      <c r="AES39" s="76"/>
      <c r="AET39" s="76"/>
      <c r="AEU39" s="76"/>
      <c r="AEV39" s="76"/>
      <c r="AEW39" s="76"/>
      <c r="AEX39" s="76"/>
      <c r="AEY39" s="76"/>
      <c r="AEZ39" s="76"/>
      <c r="AFA39" s="76"/>
      <c r="AFB39" s="76"/>
      <c r="AFC39" s="76"/>
      <c r="AFD39" s="76"/>
      <c r="AFE39" s="76"/>
      <c r="AFF39" s="76"/>
      <c r="AFG39" s="76"/>
      <c r="AFH39" s="76"/>
      <c r="AFI39" s="76"/>
      <c r="AFJ39" s="76"/>
      <c r="AFK39" s="76"/>
      <c r="AFL39" s="76"/>
      <c r="AFM39" s="76"/>
      <c r="AFN39" s="76"/>
      <c r="AFO39" s="76"/>
      <c r="AFP39" s="76"/>
      <c r="AFQ39" s="76"/>
      <c r="AFR39" s="76"/>
      <c r="AFS39" s="76"/>
      <c r="AFT39" s="76"/>
      <c r="AFU39" s="76"/>
      <c r="AFV39" s="76"/>
      <c r="AFW39" s="76"/>
      <c r="AFX39" s="76"/>
      <c r="AFY39" s="76"/>
      <c r="AFZ39" s="76"/>
      <c r="AGA39" s="76"/>
      <c r="AGB39" s="76"/>
      <c r="AGC39" s="76"/>
      <c r="AGD39" s="76"/>
      <c r="AGE39" s="76"/>
      <c r="AGF39" s="76"/>
      <c r="AGG39" s="76"/>
      <c r="AGH39" s="76"/>
      <c r="AGI39" s="76"/>
      <c r="AGJ39" s="76"/>
      <c r="AGK39" s="76"/>
      <c r="AGL39" s="76"/>
      <c r="AGM39" s="76"/>
      <c r="AGN39" s="76"/>
      <c r="AGO39" s="76"/>
      <c r="AGP39" s="76"/>
      <c r="AGQ39" s="76"/>
      <c r="AGR39" s="76"/>
      <c r="AGS39" s="76"/>
      <c r="AGT39" s="76"/>
      <c r="AGU39" s="76"/>
      <c r="AGV39" s="76"/>
      <c r="AGW39" s="76"/>
      <c r="AGX39" s="76"/>
      <c r="AGY39" s="76"/>
      <c r="AGZ39" s="76"/>
      <c r="AHA39" s="76"/>
      <c r="AHB39" s="76"/>
      <c r="AHC39" s="76"/>
      <c r="AHD39" s="76"/>
      <c r="AHE39" s="76"/>
      <c r="AHF39" s="76"/>
      <c r="AHG39" s="76"/>
      <c r="AHH39" s="76"/>
      <c r="AHI39" s="76"/>
      <c r="AHJ39" s="76"/>
      <c r="AHK39" s="76"/>
      <c r="AHL39" s="76"/>
      <c r="AHM39" s="76"/>
      <c r="AHN39" s="76"/>
      <c r="AHO39" s="76"/>
      <c r="AHP39" s="76"/>
      <c r="AHQ39" s="76"/>
      <c r="AHR39" s="76"/>
      <c r="AHS39" s="76"/>
      <c r="AHT39" s="76"/>
      <c r="AHU39" s="76"/>
      <c r="AHV39" s="76"/>
      <c r="AHW39" s="76"/>
      <c r="AHX39" s="76"/>
      <c r="AHY39" s="76"/>
      <c r="AHZ39" s="76"/>
      <c r="AIA39" s="76"/>
      <c r="AIB39" s="76"/>
      <c r="AIC39" s="76"/>
      <c r="AID39" s="76"/>
      <c r="AIE39" s="76"/>
      <c r="AIF39" s="76"/>
      <c r="AIG39" s="76"/>
      <c r="AIH39" s="76"/>
      <c r="AII39" s="76"/>
      <c r="AIJ39" s="76"/>
      <c r="AIK39" s="76"/>
      <c r="AIL39" s="76"/>
      <c r="AIM39" s="76"/>
      <c r="AIN39" s="76"/>
      <c r="AIO39" s="76"/>
      <c r="AIP39" s="76"/>
      <c r="AIQ39" s="76"/>
      <c r="AIR39" s="76"/>
      <c r="AIS39" s="76"/>
      <c r="AIT39" s="76"/>
      <c r="AIU39" s="76"/>
      <c r="AIV39" s="76"/>
      <c r="AIW39" s="76"/>
      <c r="AIX39" s="76"/>
      <c r="AIY39" s="76"/>
      <c r="AIZ39" s="76"/>
      <c r="AJA39" s="76"/>
      <c r="AJB39" s="76"/>
      <c r="AJC39" s="76"/>
      <c r="AJD39" s="76"/>
      <c r="AJE39" s="76"/>
      <c r="AJF39" s="76"/>
      <c r="AJG39" s="76"/>
      <c r="AJH39" s="76"/>
      <c r="AJI39" s="76"/>
      <c r="AJJ39" s="76"/>
      <c r="AJK39" s="76"/>
      <c r="AJL39" s="76"/>
      <c r="AJM39" s="76"/>
      <c r="AJN39" s="76"/>
      <c r="AJO39" s="76"/>
      <c r="AJP39" s="76"/>
      <c r="AJQ39" s="76"/>
      <c r="AJR39" s="76"/>
      <c r="AJS39" s="76"/>
      <c r="AJT39" s="76"/>
      <c r="AJU39" s="76"/>
      <c r="AJV39" s="76"/>
      <c r="AJW39" s="76"/>
      <c r="AJX39" s="76"/>
      <c r="AJY39" s="76"/>
      <c r="AJZ39" s="76"/>
      <c r="AKA39" s="76"/>
      <c r="AKB39" s="76"/>
      <c r="AKC39" s="76"/>
      <c r="AKD39" s="76"/>
      <c r="AKE39" s="76"/>
      <c r="AKF39" s="76"/>
      <c r="AKG39" s="76"/>
      <c r="AKH39" s="76"/>
      <c r="AKI39" s="76"/>
      <c r="AKJ39" s="76"/>
      <c r="AKK39" s="76"/>
      <c r="AKL39" s="76"/>
      <c r="AKM39" s="76"/>
      <c r="AKN39" s="76"/>
      <c r="AKO39" s="76"/>
      <c r="AKP39" s="76"/>
      <c r="AKQ39" s="76"/>
      <c r="AKR39" s="76"/>
      <c r="AKS39" s="76"/>
      <c r="AKT39" s="76"/>
      <c r="AKU39" s="76"/>
      <c r="AKV39" s="76"/>
      <c r="AKW39" s="76"/>
      <c r="AKX39" s="76"/>
      <c r="AKY39" s="76"/>
      <c r="AKZ39" s="76"/>
      <c r="ALA39" s="76"/>
      <c r="ALB39" s="76"/>
      <c r="ALC39" s="76"/>
      <c r="ALD39" s="76"/>
      <c r="ALE39" s="76"/>
      <c r="ALF39" s="76"/>
      <c r="ALG39" s="76"/>
      <c r="ALH39" s="76"/>
      <c r="ALI39" s="76"/>
      <c r="ALJ39" s="76"/>
      <c r="ALK39" s="76"/>
      <c r="ALL39" s="76"/>
      <c r="ALM39" s="76"/>
      <c r="ALN39" s="76"/>
      <c r="ALO39" s="76"/>
      <c r="ALP39" s="76"/>
      <c r="ALQ39" s="76"/>
      <c r="ALR39" s="76"/>
      <c r="ALS39" s="76"/>
      <c r="ALT39" s="76"/>
      <c r="ALU39" s="76"/>
      <c r="ALV39" s="76"/>
      <c r="ALW39" s="76"/>
      <c r="ALX39" s="76"/>
      <c r="ALY39" s="76"/>
      <c r="ALZ39" s="76"/>
      <c r="AMA39" s="76"/>
      <c r="AMB39" s="76"/>
      <c r="AMC39" s="76"/>
      <c r="AMD39" s="76"/>
      <c r="AME39" s="76"/>
      <c r="AMF39" s="76"/>
      <c r="AMG39" s="76"/>
      <c r="AMH39" s="76"/>
      <c r="AMI39" s="76"/>
      <c r="AMJ39" s="76"/>
      <c r="AMK39" s="76"/>
      <c r="AML39" s="76"/>
      <c r="AMM39" s="76"/>
      <c r="AMN39" s="76"/>
      <c r="AMO39" s="76"/>
      <c r="AMP39" s="76"/>
      <c r="AMQ39" s="76"/>
      <c r="AMR39" s="76"/>
      <c r="AMS39" s="76"/>
      <c r="AMT39" s="76"/>
      <c r="AMU39" s="76"/>
      <c r="AMV39" s="76"/>
      <c r="AMW39" s="76"/>
      <c r="AMX39" s="76"/>
      <c r="AMY39" s="76"/>
      <c r="AMZ39" s="76"/>
      <c r="ANA39" s="76"/>
      <c r="ANB39" s="76"/>
      <c r="ANC39" s="76"/>
      <c r="AND39" s="76"/>
      <c r="ANE39" s="76"/>
      <c r="ANF39" s="76"/>
      <c r="ANG39" s="76"/>
      <c r="ANH39" s="76"/>
      <c r="ANI39" s="76"/>
      <c r="ANJ39" s="76"/>
      <c r="ANK39" s="76"/>
      <c r="ANL39" s="76"/>
      <c r="ANM39" s="76"/>
      <c r="ANN39" s="76"/>
      <c r="ANO39" s="76"/>
      <c r="ANP39" s="76"/>
      <c r="ANQ39" s="76"/>
      <c r="ANR39" s="76"/>
      <c r="ANS39" s="76"/>
      <c r="ANT39" s="76"/>
      <c r="ANU39" s="76"/>
      <c r="ANV39" s="76"/>
      <c r="ANW39" s="76"/>
      <c r="ANX39" s="76"/>
      <c r="ANY39" s="76"/>
      <c r="ANZ39" s="76"/>
      <c r="AOA39" s="76"/>
      <c r="AOB39" s="76"/>
      <c r="AOC39" s="76"/>
      <c r="AOD39" s="76"/>
      <c r="AOE39" s="76"/>
      <c r="AOF39" s="76"/>
      <c r="AOG39" s="76"/>
      <c r="AOH39" s="76"/>
      <c r="AOI39" s="76"/>
      <c r="AOJ39" s="76"/>
      <c r="AOK39" s="76"/>
      <c r="AOL39" s="76"/>
      <c r="AOM39" s="76"/>
      <c r="AON39" s="76"/>
      <c r="AOO39" s="76"/>
      <c r="AOP39" s="76"/>
      <c r="AOQ39" s="76"/>
      <c r="AOR39" s="76"/>
      <c r="AOS39" s="76"/>
      <c r="AOT39" s="76"/>
      <c r="AOU39" s="76"/>
      <c r="AOV39" s="76"/>
      <c r="AOW39" s="76"/>
      <c r="AOX39" s="76"/>
      <c r="AOY39" s="76"/>
      <c r="AOZ39" s="76"/>
      <c r="APA39" s="76"/>
      <c r="APB39" s="76"/>
      <c r="APC39" s="76"/>
      <c r="APD39" s="76"/>
      <c r="APE39" s="76"/>
      <c r="APF39" s="76"/>
      <c r="APG39" s="76"/>
      <c r="APH39" s="76"/>
      <c r="API39" s="76"/>
      <c r="APJ39" s="76"/>
      <c r="APK39" s="76"/>
      <c r="APL39" s="76"/>
      <c r="APM39" s="76"/>
      <c r="APN39" s="76"/>
      <c r="APO39" s="76"/>
      <c r="APP39" s="76"/>
      <c r="APQ39" s="76"/>
      <c r="APR39" s="76"/>
      <c r="APS39" s="76"/>
      <c r="APT39" s="76"/>
      <c r="APU39" s="76"/>
      <c r="APV39" s="76"/>
      <c r="APW39" s="76"/>
      <c r="APX39" s="76"/>
      <c r="APY39" s="76"/>
      <c r="APZ39" s="76"/>
      <c r="AQA39" s="76"/>
      <c r="AQB39" s="76"/>
      <c r="AQC39" s="76"/>
      <c r="AQD39" s="76"/>
      <c r="AQE39" s="76"/>
      <c r="AQF39" s="76"/>
      <c r="AQG39" s="76"/>
      <c r="AQH39" s="76"/>
      <c r="AQI39" s="76"/>
      <c r="AQJ39" s="76"/>
      <c r="AQK39" s="76"/>
      <c r="AQL39" s="76"/>
      <c r="AQM39" s="76"/>
      <c r="AQN39" s="76"/>
      <c r="AQO39" s="76"/>
      <c r="AQP39" s="76"/>
      <c r="AQQ39" s="76"/>
      <c r="AQR39" s="76"/>
      <c r="AQS39" s="76"/>
      <c r="AQT39" s="76"/>
      <c r="AQU39" s="76"/>
      <c r="AQV39" s="76"/>
      <c r="AQW39" s="76"/>
      <c r="AQX39" s="76"/>
      <c r="AQY39" s="76"/>
      <c r="AQZ39" s="76"/>
      <c r="ARA39" s="76"/>
      <c r="ARB39" s="76"/>
      <c r="ARC39" s="76"/>
      <c r="ARD39" s="76"/>
      <c r="ARE39" s="76"/>
      <c r="ARF39" s="76"/>
      <c r="ARG39" s="76"/>
      <c r="ARH39" s="76"/>
      <c r="ARI39" s="76"/>
      <c r="ARJ39" s="76"/>
      <c r="ARK39" s="76"/>
      <c r="ARL39" s="76"/>
      <c r="ARM39" s="76"/>
      <c r="ARN39" s="76"/>
      <c r="ARO39" s="76"/>
      <c r="ARP39" s="76"/>
      <c r="ARQ39" s="76"/>
      <c r="ARR39" s="76"/>
      <c r="ARS39" s="76"/>
      <c r="ART39" s="76"/>
      <c r="ARU39" s="76"/>
      <c r="ARV39" s="76"/>
      <c r="ARW39" s="76"/>
      <c r="ARX39" s="76"/>
      <c r="ARY39" s="76"/>
      <c r="ARZ39" s="76"/>
      <c r="ASA39" s="76"/>
      <c r="ASB39" s="76"/>
      <c r="ASC39" s="76"/>
      <c r="ASD39" s="76"/>
      <c r="ASE39" s="76"/>
      <c r="ASF39" s="76"/>
      <c r="ASG39" s="76"/>
      <c r="ASH39" s="76"/>
      <c r="ASI39" s="76"/>
      <c r="ASJ39" s="76"/>
      <c r="ASK39" s="76"/>
      <c r="ASL39" s="76"/>
      <c r="ASM39" s="76"/>
      <c r="ASN39" s="76"/>
      <c r="ASO39" s="76"/>
      <c r="ASP39" s="76"/>
      <c r="ASQ39" s="76"/>
      <c r="ASR39" s="76"/>
      <c r="ASS39" s="76"/>
      <c r="AST39" s="76"/>
      <c r="ASU39" s="76"/>
      <c r="ASV39" s="76"/>
      <c r="ASW39" s="76"/>
      <c r="ASX39" s="76"/>
      <c r="ASY39" s="76"/>
      <c r="ASZ39" s="76"/>
      <c r="ATA39" s="76"/>
      <c r="ATB39" s="76"/>
      <c r="ATC39" s="76"/>
      <c r="ATD39" s="76"/>
      <c r="ATE39" s="76"/>
      <c r="ATF39" s="76"/>
      <c r="ATG39" s="76"/>
      <c r="ATH39" s="76"/>
      <c r="ATI39" s="76"/>
      <c r="ATJ39" s="76"/>
      <c r="ATK39" s="76"/>
      <c r="ATL39" s="76"/>
      <c r="ATM39" s="76"/>
      <c r="ATN39" s="76"/>
      <c r="ATO39" s="76"/>
      <c r="ATP39" s="76"/>
      <c r="ATQ39" s="76"/>
      <c r="ATR39" s="76"/>
      <c r="ATS39" s="76"/>
      <c r="ATT39" s="76"/>
      <c r="ATU39" s="76"/>
      <c r="ATV39" s="76"/>
      <c r="ATW39" s="76"/>
      <c r="ATX39" s="76"/>
      <c r="ATY39" s="76"/>
      <c r="ATZ39" s="76"/>
      <c r="AUA39" s="76"/>
      <c r="AUB39" s="76"/>
      <c r="AUC39" s="76"/>
      <c r="AUD39" s="76"/>
      <c r="AUE39" s="76"/>
      <c r="AUF39" s="76"/>
      <c r="AUG39" s="76"/>
      <c r="AUH39" s="76"/>
      <c r="AUI39" s="76"/>
      <c r="AUJ39" s="76"/>
      <c r="AUK39" s="76"/>
      <c r="AUL39" s="76"/>
      <c r="AUM39" s="76"/>
      <c r="AUN39" s="76"/>
      <c r="AUO39" s="76"/>
      <c r="AUP39" s="76"/>
      <c r="AUQ39" s="76"/>
      <c r="AUR39" s="76"/>
      <c r="AUS39" s="76"/>
      <c r="AUT39" s="76"/>
      <c r="AUU39" s="76"/>
      <c r="AUV39" s="76"/>
      <c r="AUW39" s="76"/>
      <c r="AUX39" s="76"/>
      <c r="AUY39" s="76"/>
      <c r="AUZ39" s="76"/>
      <c r="AVA39" s="76"/>
      <c r="AVB39" s="76"/>
      <c r="AVC39" s="76"/>
      <c r="AVD39" s="76"/>
      <c r="AVE39" s="76"/>
      <c r="AVF39" s="76"/>
      <c r="AVG39" s="76"/>
      <c r="AVH39" s="76"/>
      <c r="AVI39" s="76"/>
      <c r="AVJ39" s="76"/>
      <c r="AVK39" s="76"/>
      <c r="AVL39" s="76"/>
      <c r="AVM39" s="76"/>
      <c r="AVN39" s="76"/>
      <c r="AVO39" s="76"/>
      <c r="AVP39" s="76"/>
      <c r="AVQ39" s="76"/>
      <c r="AVR39" s="76"/>
      <c r="AVS39" s="76"/>
      <c r="AVT39" s="76"/>
      <c r="AVU39" s="76"/>
      <c r="AVV39" s="76"/>
      <c r="AVW39" s="76"/>
      <c r="AVX39" s="76"/>
      <c r="AVY39" s="76"/>
      <c r="AVZ39" s="76"/>
      <c r="AWA39" s="76"/>
      <c r="AWB39" s="76"/>
      <c r="AWC39" s="76"/>
      <c r="AWD39" s="76"/>
      <c r="AWE39" s="76"/>
      <c r="AWF39" s="76"/>
      <c r="AWG39" s="76"/>
      <c r="AWH39" s="76"/>
      <c r="AWI39" s="76"/>
      <c r="AWJ39" s="76"/>
      <c r="AWK39" s="76"/>
      <c r="AWL39" s="76"/>
      <c r="AWM39" s="76"/>
      <c r="AWN39" s="76"/>
      <c r="AWO39" s="76"/>
      <c r="AWP39" s="76"/>
      <c r="AWQ39" s="76"/>
      <c r="AWR39" s="76"/>
      <c r="AWS39" s="76"/>
      <c r="AWT39" s="76"/>
      <c r="AWU39" s="76"/>
      <c r="AWV39" s="76"/>
      <c r="AWW39" s="76"/>
      <c r="AWX39" s="76"/>
      <c r="AWY39" s="76"/>
      <c r="AWZ39" s="76"/>
      <c r="AXA39" s="76"/>
      <c r="AXB39" s="76"/>
      <c r="AXC39" s="76"/>
      <c r="AXD39" s="76"/>
      <c r="AXE39" s="76"/>
      <c r="AXF39" s="76"/>
      <c r="AXG39" s="76"/>
      <c r="AXH39" s="76"/>
      <c r="AXI39" s="76"/>
      <c r="AXJ39" s="76"/>
      <c r="AXK39" s="76"/>
      <c r="AXL39" s="76"/>
      <c r="AXM39" s="76"/>
      <c r="AXN39" s="76"/>
      <c r="AXO39" s="76"/>
      <c r="AXP39" s="76"/>
      <c r="AXQ39" s="76"/>
      <c r="AXR39" s="76"/>
      <c r="AXS39" s="76"/>
      <c r="AXT39" s="76"/>
      <c r="AXU39" s="76"/>
      <c r="AXV39" s="76"/>
      <c r="AXW39" s="76"/>
      <c r="AXX39" s="76"/>
      <c r="AXY39" s="76"/>
      <c r="AXZ39" s="76"/>
      <c r="AYA39" s="76"/>
      <c r="AYB39" s="76"/>
      <c r="AYC39" s="76"/>
      <c r="AYD39" s="76"/>
      <c r="AYE39" s="76"/>
      <c r="AYF39" s="76"/>
      <c r="AYG39" s="76"/>
      <c r="AYH39" s="76"/>
      <c r="AYI39" s="76"/>
      <c r="AYJ39" s="76"/>
      <c r="AYK39" s="76"/>
      <c r="AYL39" s="76"/>
      <c r="AYM39" s="76"/>
      <c r="AYN39" s="76"/>
      <c r="AYO39" s="76"/>
      <c r="AYP39" s="76"/>
      <c r="AYQ39" s="76"/>
      <c r="AYR39" s="76"/>
      <c r="AYS39" s="76"/>
      <c r="AYT39" s="76"/>
      <c r="AYU39" s="76"/>
      <c r="AYV39" s="76"/>
      <c r="AYW39" s="76"/>
      <c r="AYX39" s="76"/>
      <c r="AYY39" s="76"/>
      <c r="AYZ39" s="76"/>
      <c r="AZA39" s="76"/>
      <c r="AZB39" s="76"/>
      <c r="AZC39" s="76"/>
      <c r="AZD39" s="76"/>
      <c r="AZE39" s="76"/>
      <c r="AZF39" s="76"/>
      <c r="AZG39" s="76"/>
      <c r="AZH39" s="76"/>
      <c r="AZI39" s="76"/>
      <c r="AZJ39" s="76"/>
      <c r="AZK39" s="76"/>
      <c r="AZL39" s="76"/>
      <c r="AZM39" s="76"/>
      <c r="AZN39" s="76"/>
      <c r="AZO39" s="76"/>
      <c r="AZP39" s="76"/>
      <c r="AZQ39" s="76"/>
      <c r="AZR39" s="76"/>
      <c r="AZS39" s="76"/>
      <c r="AZT39" s="76"/>
      <c r="AZU39" s="76"/>
      <c r="AZV39" s="76"/>
      <c r="AZW39" s="76"/>
      <c r="AZX39" s="76"/>
      <c r="AZY39" s="76"/>
      <c r="AZZ39" s="76"/>
      <c r="BAA39" s="76"/>
      <c r="BAB39" s="76"/>
      <c r="BAC39" s="76"/>
      <c r="BAD39" s="76"/>
      <c r="BAE39" s="76"/>
      <c r="BAF39" s="76"/>
      <c r="BAG39" s="76"/>
      <c r="BAH39" s="76"/>
      <c r="BAI39" s="76"/>
      <c r="BAJ39" s="76"/>
      <c r="BAK39" s="76"/>
      <c r="BAL39" s="76"/>
      <c r="BAM39" s="76"/>
      <c r="BAN39" s="76"/>
      <c r="BAO39" s="76"/>
      <c r="BAP39" s="76"/>
      <c r="BAQ39" s="76"/>
      <c r="BAR39" s="76"/>
      <c r="BAS39" s="76"/>
      <c r="BAT39" s="76"/>
      <c r="BAU39" s="76"/>
      <c r="BAV39" s="76"/>
      <c r="BAW39" s="76"/>
      <c r="BAX39" s="76"/>
      <c r="BAY39" s="76"/>
      <c r="BAZ39" s="76"/>
      <c r="BBA39" s="76"/>
      <c r="BBB39" s="76"/>
      <c r="BBC39" s="76"/>
      <c r="BBD39" s="76"/>
      <c r="BBE39" s="76"/>
      <c r="BBF39" s="76"/>
      <c r="BBG39" s="76"/>
      <c r="BBH39" s="76"/>
      <c r="BBI39" s="76"/>
      <c r="BBJ39" s="76"/>
      <c r="BBK39" s="76"/>
      <c r="BBL39" s="76"/>
      <c r="BBM39" s="76"/>
      <c r="BBN39" s="76"/>
      <c r="BBO39" s="76"/>
      <c r="BBP39" s="76"/>
      <c r="BBQ39" s="76"/>
      <c r="BBR39" s="76"/>
      <c r="BBS39" s="76"/>
      <c r="BBT39" s="76"/>
      <c r="BBU39" s="76"/>
      <c r="BBV39" s="76"/>
      <c r="BBW39" s="76"/>
      <c r="BBX39" s="76"/>
      <c r="BBY39" s="76"/>
      <c r="BBZ39" s="76"/>
      <c r="BCA39" s="76"/>
      <c r="BCB39" s="76"/>
      <c r="BCC39" s="76"/>
      <c r="BCD39" s="76"/>
      <c r="BCE39" s="76"/>
      <c r="BCF39" s="76"/>
      <c r="BCG39" s="76"/>
      <c r="BCH39" s="76"/>
      <c r="BCI39" s="76"/>
      <c r="BCJ39" s="76"/>
      <c r="BCK39" s="76"/>
      <c r="BCL39" s="76"/>
      <c r="BCM39" s="76"/>
      <c r="BCN39" s="76"/>
      <c r="BCO39" s="76"/>
      <c r="BCP39" s="76"/>
      <c r="BCQ39" s="76"/>
      <c r="BCR39" s="76"/>
      <c r="BCS39" s="76"/>
      <c r="BCT39" s="76"/>
      <c r="BCU39" s="76"/>
      <c r="BCV39" s="76"/>
      <c r="BCW39" s="76"/>
      <c r="BCX39" s="76"/>
      <c r="BCY39" s="76"/>
      <c r="BCZ39" s="76"/>
      <c r="BDA39" s="76"/>
      <c r="BDB39" s="76"/>
      <c r="BDC39" s="76"/>
      <c r="BDD39" s="76"/>
      <c r="BDE39" s="76"/>
      <c r="BDF39" s="76"/>
      <c r="BDG39" s="76"/>
      <c r="BDH39" s="76"/>
      <c r="BDI39" s="76"/>
      <c r="BDJ39" s="76"/>
      <c r="BDK39" s="76"/>
      <c r="BDL39" s="76"/>
      <c r="BDM39" s="76"/>
      <c r="BDN39" s="76"/>
      <c r="BDO39" s="76"/>
      <c r="BDP39" s="76"/>
      <c r="BDQ39" s="76"/>
      <c r="BDR39" s="76"/>
      <c r="BDS39" s="76"/>
      <c r="BDT39" s="76"/>
      <c r="BDU39" s="76"/>
      <c r="BDV39" s="76"/>
      <c r="BDW39" s="76"/>
      <c r="BDX39" s="76"/>
      <c r="BDY39" s="76"/>
      <c r="BDZ39" s="76"/>
      <c r="BEA39" s="76"/>
      <c r="BEB39" s="76"/>
      <c r="BEC39" s="76"/>
      <c r="BED39" s="76"/>
      <c r="BEE39" s="76"/>
      <c r="BEF39" s="76"/>
      <c r="BEG39" s="76"/>
      <c r="BEH39" s="76"/>
      <c r="BEI39" s="76"/>
      <c r="BEJ39" s="76"/>
      <c r="BEK39" s="76"/>
      <c r="BEL39" s="76"/>
      <c r="BEM39" s="76"/>
      <c r="BEN39" s="76"/>
      <c r="BEO39" s="76"/>
      <c r="BEP39" s="76"/>
      <c r="BEQ39" s="76"/>
      <c r="BER39" s="76"/>
      <c r="BES39" s="76"/>
      <c r="BET39" s="76"/>
      <c r="BEU39" s="76"/>
      <c r="BEV39" s="76"/>
      <c r="BEW39" s="76"/>
      <c r="BEX39" s="76"/>
      <c r="BEY39" s="76"/>
      <c r="BEZ39" s="76"/>
      <c r="BFA39" s="76"/>
      <c r="BFB39" s="76"/>
      <c r="BFC39" s="76"/>
      <c r="BFD39" s="76"/>
      <c r="BFE39" s="76"/>
      <c r="BFF39" s="76"/>
      <c r="BFG39" s="76"/>
      <c r="BFH39" s="76"/>
      <c r="BFI39" s="76"/>
      <c r="BFJ39" s="76"/>
      <c r="BFK39" s="76"/>
      <c r="BFL39" s="76"/>
      <c r="BFM39" s="76"/>
      <c r="BFN39" s="76"/>
      <c r="BFO39" s="76"/>
      <c r="BFP39" s="76"/>
      <c r="BFQ39" s="76"/>
      <c r="BFR39" s="76"/>
      <c r="BFS39" s="76"/>
      <c r="BFT39" s="76"/>
      <c r="BFU39" s="76"/>
      <c r="BFV39" s="76"/>
      <c r="BFW39" s="76"/>
      <c r="BFX39" s="76"/>
      <c r="BFY39" s="76"/>
      <c r="BFZ39" s="76"/>
      <c r="BGA39" s="76"/>
      <c r="BGB39" s="76"/>
      <c r="BGC39" s="76"/>
      <c r="BGD39" s="76"/>
      <c r="BGE39" s="76"/>
      <c r="BGF39" s="76"/>
      <c r="BGG39" s="76"/>
      <c r="BGH39" s="76"/>
      <c r="BGI39" s="76"/>
      <c r="BGJ39" s="76"/>
      <c r="BGK39" s="76"/>
      <c r="BGL39" s="76"/>
      <c r="BGM39" s="76"/>
      <c r="BGN39" s="76"/>
      <c r="BGO39" s="76"/>
      <c r="BGP39" s="76"/>
      <c r="BGQ39" s="76"/>
      <c r="BGR39" s="76"/>
      <c r="BGS39" s="76"/>
      <c r="BGT39" s="76"/>
      <c r="BGU39" s="76"/>
      <c r="BGV39" s="76"/>
      <c r="BGW39" s="76"/>
      <c r="BGX39" s="76"/>
      <c r="BGY39" s="76"/>
      <c r="BGZ39" s="76"/>
      <c r="BHA39" s="76"/>
      <c r="BHB39" s="76"/>
      <c r="BHC39" s="76"/>
      <c r="BHD39" s="76"/>
      <c r="BHE39" s="76"/>
      <c r="BHF39" s="76"/>
      <c r="BHG39" s="76"/>
      <c r="BHH39" s="76"/>
      <c r="BHI39" s="76"/>
      <c r="BHJ39" s="76"/>
      <c r="BHK39" s="76"/>
      <c r="BHL39" s="76"/>
      <c r="BHM39" s="76"/>
      <c r="BHN39" s="76"/>
      <c r="BHO39" s="76"/>
      <c r="BHP39" s="76"/>
      <c r="BHQ39" s="76"/>
      <c r="BHR39" s="76"/>
      <c r="BHS39" s="76"/>
      <c r="BHT39" s="76"/>
      <c r="BHU39" s="76"/>
      <c r="BHV39" s="76"/>
      <c r="BHW39" s="76"/>
      <c r="BHX39" s="76"/>
      <c r="BHY39" s="76"/>
      <c r="BHZ39" s="76"/>
      <c r="BIA39" s="76"/>
      <c r="BIB39" s="76"/>
      <c r="BIC39" s="76"/>
      <c r="BID39" s="76"/>
      <c r="BIE39" s="76"/>
      <c r="BIF39" s="76"/>
      <c r="BIG39" s="76"/>
      <c r="BIH39" s="76"/>
      <c r="BII39" s="76"/>
      <c r="BIJ39" s="76"/>
      <c r="BIK39" s="76"/>
      <c r="BIL39" s="76"/>
      <c r="BIM39" s="76"/>
      <c r="BIN39" s="76"/>
      <c r="BIO39" s="76"/>
      <c r="BIP39" s="76"/>
      <c r="BIQ39" s="76"/>
      <c r="BIR39" s="76"/>
      <c r="BIS39" s="76"/>
      <c r="BIT39" s="76"/>
      <c r="BIU39" s="76"/>
      <c r="BIV39" s="76"/>
      <c r="BIW39" s="76"/>
      <c r="BIX39" s="76"/>
      <c r="BIY39" s="76"/>
      <c r="BIZ39" s="76"/>
      <c r="BJA39" s="76"/>
      <c r="BJB39" s="76"/>
      <c r="BJC39" s="76"/>
      <c r="BJD39" s="76"/>
      <c r="BJE39" s="76"/>
      <c r="BJF39" s="76"/>
      <c r="BJG39" s="76"/>
      <c r="BJH39" s="76"/>
      <c r="BJI39" s="76"/>
      <c r="BJJ39" s="76"/>
      <c r="BJK39" s="76"/>
      <c r="BJL39" s="76"/>
      <c r="BJM39" s="76"/>
      <c r="BJN39" s="76"/>
      <c r="BJO39" s="76"/>
      <c r="BJP39" s="76"/>
      <c r="BJQ39" s="76"/>
      <c r="BJR39" s="76"/>
      <c r="BJS39" s="76"/>
      <c r="BJT39" s="76"/>
      <c r="BJU39" s="76"/>
      <c r="BJV39" s="76"/>
      <c r="BJW39" s="76"/>
      <c r="BJX39" s="76"/>
      <c r="BJY39" s="76"/>
      <c r="BJZ39" s="76"/>
      <c r="BKA39" s="76"/>
      <c r="BKB39" s="76"/>
      <c r="BKC39" s="76"/>
      <c r="BKD39" s="76"/>
      <c r="BKE39" s="76"/>
      <c r="BKF39" s="76"/>
      <c r="BKG39" s="76"/>
      <c r="BKH39" s="76"/>
      <c r="BKI39" s="76"/>
      <c r="BKJ39" s="76"/>
      <c r="BKK39" s="76"/>
      <c r="BKL39" s="76"/>
      <c r="BKM39" s="76"/>
      <c r="BKN39" s="76"/>
      <c r="BKO39" s="76"/>
      <c r="BKP39" s="76"/>
      <c r="BKQ39" s="76"/>
      <c r="BKR39" s="76"/>
      <c r="BKS39" s="76"/>
      <c r="BKT39" s="76"/>
      <c r="BKU39" s="76"/>
      <c r="BKV39" s="76"/>
      <c r="BKW39" s="76"/>
      <c r="BKX39" s="76"/>
      <c r="BKY39" s="76"/>
      <c r="BKZ39" s="76"/>
      <c r="BLA39" s="76"/>
      <c r="BLB39" s="76"/>
      <c r="BLC39" s="76"/>
      <c r="BLD39" s="76"/>
      <c r="BLE39" s="76"/>
      <c r="BLF39" s="76"/>
      <c r="BLG39" s="76"/>
      <c r="BLH39" s="76"/>
      <c r="BLI39" s="76"/>
      <c r="BLJ39" s="76"/>
      <c r="BLK39" s="76"/>
      <c r="BLL39" s="76"/>
      <c r="BLM39" s="76"/>
      <c r="BLN39" s="76"/>
      <c r="BLO39" s="76"/>
      <c r="BLP39" s="76"/>
      <c r="BLQ39" s="76"/>
      <c r="BLR39" s="76"/>
      <c r="BLS39" s="76"/>
      <c r="BLT39" s="76"/>
      <c r="BLU39" s="76"/>
      <c r="BLV39" s="76"/>
      <c r="BLW39" s="76"/>
      <c r="BLX39" s="76"/>
      <c r="BLY39" s="76"/>
      <c r="BLZ39" s="76"/>
      <c r="BMA39" s="76"/>
      <c r="BMB39" s="76"/>
      <c r="BMC39" s="76"/>
      <c r="BMD39" s="76"/>
      <c r="BME39" s="76"/>
      <c r="BMF39" s="76"/>
      <c r="BMG39" s="76"/>
      <c r="BMH39" s="76"/>
      <c r="BMI39" s="76"/>
      <c r="BMJ39" s="76"/>
      <c r="BMK39" s="76"/>
      <c r="BML39" s="76"/>
      <c r="BMM39" s="76"/>
      <c r="BMN39" s="76"/>
      <c r="BMO39" s="76"/>
      <c r="BMP39" s="76"/>
      <c r="BMQ39" s="76"/>
      <c r="BMR39" s="76"/>
      <c r="BMS39" s="76"/>
      <c r="BMT39" s="76"/>
      <c r="BMU39" s="76"/>
      <c r="BMV39" s="76"/>
      <c r="BMW39" s="76"/>
      <c r="BMX39" s="76"/>
      <c r="BMY39" s="76"/>
      <c r="BMZ39" s="76"/>
      <c r="BNA39" s="76"/>
      <c r="BNB39" s="76"/>
      <c r="BNC39" s="76"/>
      <c r="BND39" s="76"/>
      <c r="BNE39" s="76"/>
      <c r="BNF39" s="76"/>
      <c r="BNG39" s="76"/>
      <c r="BNH39" s="76"/>
      <c r="BNI39" s="76"/>
      <c r="BNJ39" s="76"/>
      <c r="BNK39" s="76"/>
      <c r="BNL39" s="76"/>
      <c r="BNM39" s="76"/>
      <c r="BNN39" s="76"/>
      <c r="BNO39" s="76"/>
      <c r="BNP39" s="76"/>
      <c r="BNQ39" s="76"/>
      <c r="BNR39" s="76"/>
      <c r="BNS39" s="76"/>
      <c r="BNT39" s="76"/>
      <c r="BNU39" s="76"/>
      <c r="BNV39" s="76"/>
      <c r="BNW39" s="76"/>
      <c r="BNX39" s="76"/>
      <c r="BNY39" s="76"/>
      <c r="BNZ39" s="76"/>
      <c r="BOA39" s="76"/>
      <c r="BOB39" s="76"/>
      <c r="BOC39" s="76"/>
      <c r="BOD39" s="76"/>
      <c r="BOE39" s="76"/>
      <c r="BOF39" s="76"/>
      <c r="BOG39" s="76"/>
      <c r="BOH39" s="76"/>
      <c r="BOI39" s="76"/>
      <c r="BOJ39" s="76"/>
      <c r="BOK39" s="76"/>
      <c r="BOL39" s="76"/>
      <c r="BOM39" s="76"/>
      <c r="BON39" s="76"/>
      <c r="BOO39" s="76"/>
      <c r="BOP39" s="76"/>
      <c r="BOQ39" s="76"/>
      <c r="BOR39" s="76"/>
      <c r="BOS39" s="76"/>
      <c r="BOT39" s="76"/>
      <c r="BOU39" s="76"/>
      <c r="BOV39" s="76"/>
      <c r="BOW39" s="76"/>
      <c r="BOX39" s="76"/>
      <c r="BOY39" s="76"/>
      <c r="BOZ39" s="76"/>
      <c r="BPA39" s="76"/>
      <c r="BPB39" s="76"/>
      <c r="BPC39" s="76"/>
      <c r="BPD39" s="76"/>
      <c r="BPE39" s="76"/>
      <c r="BPF39" s="76"/>
      <c r="BPG39" s="76"/>
      <c r="BPH39" s="76"/>
      <c r="BPI39" s="76"/>
      <c r="BPJ39" s="76"/>
      <c r="BPK39" s="76"/>
      <c r="BPL39" s="76"/>
      <c r="BPM39" s="76"/>
      <c r="BPN39" s="76"/>
      <c r="BPO39" s="76"/>
      <c r="BPP39" s="76"/>
      <c r="BPQ39" s="76"/>
      <c r="BPR39" s="76"/>
      <c r="BPS39" s="76"/>
      <c r="BPT39" s="76"/>
      <c r="BPU39" s="76"/>
      <c r="BPV39" s="76"/>
      <c r="BPW39" s="76"/>
      <c r="BPX39" s="76"/>
      <c r="BPY39" s="76"/>
      <c r="BPZ39" s="76"/>
      <c r="BQA39" s="76"/>
      <c r="BQB39" s="76"/>
      <c r="BQC39" s="76"/>
      <c r="BQD39" s="76"/>
      <c r="BQE39" s="76"/>
      <c r="BQF39" s="76"/>
      <c r="BQG39" s="76"/>
      <c r="BQH39" s="76"/>
      <c r="BQI39" s="76"/>
      <c r="BQJ39" s="76"/>
      <c r="BQK39" s="76"/>
      <c r="BQL39" s="76"/>
      <c r="BQM39" s="76"/>
      <c r="BQN39" s="76"/>
      <c r="BQO39" s="76"/>
      <c r="BQP39" s="76"/>
      <c r="BQQ39" s="76"/>
      <c r="BQR39" s="76"/>
      <c r="BQS39" s="76"/>
      <c r="BQT39" s="76"/>
      <c r="BQU39" s="76"/>
      <c r="BQV39" s="76"/>
      <c r="BQW39" s="76"/>
      <c r="BQX39" s="76"/>
      <c r="BQY39" s="76"/>
      <c r="BQZ39" s="76"/>
      <c r="BRA39" s="76"/>
      <c r="BRB39" s="76"/>
      <c r="BRC39" s="76"/>
      <c r="BRD39" s="76"/>
      <c r="BRE39" s="76"/>
      <c r="BRF39" s="76"/>
      <c r="BRG39" s="76"/>
      <c r="BRH39" s="76"/>
      <c r="BRI39" s="76"/>
      <c r="BRJ39" s="76"/>
      <c r="BRK39" s="76"/>
      <c r="BRL39" s="76"/>
      <c r="BRM39" s="76"/>
      <c r="BRN39" s="76"/>
      <c r="BRO39" s="76"/>
      <c r="BRP39" s="76"/>
      <c r="BRQ39" s="76"/>
      <c r="BRR39" s="76"/>
      <c r="BRS39" s="76"/>
      <c r="BRT39" s="76"/>
      <c r="BRU39" s="76"/>
      <c r="BRV39" s="76"/>
      <c r="BRW39" s="76"/>
      <c r="BRX39" s="76"/>
      <c r="BRY39" s="76"/>
      <c r="BRZ39" s="76"/>
      <c r="BSA39" s="76"/>
      <c r="BSB39" s="76"/>
      <c r="BSC39" s="76"/>
      <c r="BSD39" s="76"/>
      <c r="BSE39" s="76"/>
      <c r="BSF39" s="76"/>
      <c r="BSG39" s="76"/>
      <c r="BSH39" s="76"/>
      <c r="BSI39" s="76"/>
      <c r="BSJ39" s="76"/>
      <c r="BSK39" s="76"/>
      <c r="BSL39" s="76"/>
      <c r="BSM39" s="76"/>
      <c r="BSN39" s="76"/>
      <c r="BSO39" s="76"/>
      <c r="BSP39" s="76"/>
      <c r="BSQ39" s="76"/>
      <c r="BSR39" s="76"/>
      <c r="BSS39" s="76"/>
      <c r="BST39" s="76"/>
      <c r="BSU39" s="76"/>
      <c r="BSV39" s="76"/>
      <c r="BSW39" s="76"/>
      <c r="BSX39" s="76"/>
      <c r="BSY39" s="76"/>
      <c r="BSZ39" s="76"/>
      <c r="BTA39" s="76"/>
      <c r="BTB39" s="76"/>
      <c r="BTC39" s="76"/>
      <c r="BTD39" s="76"/>
      <c r="BTE39" s="76"/>
      <c r="BTF39" s="76"/>
      <c r="BTG39" s="76"/>
      <c r="BTH39" s="76"/>
      <c r="BTI39" s="76"/>
      <c r="BTJ39" s="76"/>
      <c r="BTK39" s="76"/>
      <c r="BTL39" s="76"/>
      <c r="BTM39" s="76"/>
      <c r="BTN39" s="76"/>
      <c r="BTO39" s="76"/>
      <c r="BTP39" s="76"/>
      <c r="BTQ39" s="76"/>
      <c r="BTR39" s="76"/>
      <c r="BTS39" s="76"/>
      <c r="BTT39" s="76"/>
      <c r="BTU39" s="76"/>
      <c r="BTV39" s="76"/>
      <c r="BTW39" s="76"/>
      <c r="BTX39" s="76"/>
      <c r="BTY39" s="76"/>
      <c r="BTZ39" s="76"/>
      <c r="BUA39" s="76"/>
      <c r="BUB39" s="76"/>
      <c r="BUC39" s="76"/>
      <c r="BUD39" s="76"/>
      <c r="BUE39" s="76"/>
      <c r="BUF39" s="76"/>
      <c r="BUG39" s="76"/>
      <c r="BUH39" s="76"/>
      <c r="BUI39" s="76"/>
      <c r="BUJ39" s="76"/>
      <c r="BUK39" s="76"/>
      <c r="BUL39" s="76"/>
      <c r="BUM39" s="76"/>
      <c r="BUN39" s="76"/>
      <c r="BUO39" s="76"/>
      <c r="BUP39" s="76"/>
      <c r="BUQ39" s="76"/>
      <c r="BUR39" s="76"/>
      <c r="BUS39" s="76"/>
      <c r="BUT39" s="76"/>
      <c r="BUU39" s="76"/>
      <c r="BUV39" s="76"/>
      <c r="BUW39" s="76"/>
      <c r="BUX39" s="76"/>
      <c r="BUY39" s="76"/>
      <c r="BUZ39" s="76"/>
      <c r="BVA39" s="76"/>
      <c r="BVB39" s="76"/>
      <c r="BVC39" s="76"/>
      <c r="BVD39" s="76"/>
      <c r="BVE39" s="76"/>
      <c r="BVF39" s="76"/>
      <c r="BVG39" s="76"/>
      <c r="BVH39" s="76"/>
      <c r="BVI39" s="76"/>
      <c r="BVJ39" s="76"/>
      <c r="BVK39" s="76"/>
      <c r="BVL39" s="76"/>
      <c r="BVM39" s="76"/>
      <c r="BVN39" s="76"/>
      <c r="BVO39" s="76"/>
      <c r="BVP39" s="76"/>
      <c r="BVQ39" s="76"/>
      <c r="BVR39" s="76"/>
      <c r="BVS39" s="76"/>
      <c r="BVT39" s="76"/>
      <c r="BVU39" s="76"/>
      <c r="BVV39" s="76"/>
      <c r="BVW39" s="76"/>
      <c r="BVX39" s="76"/>
      <c r="BVY39" s="76"/>
      <c r="BVZ39" s="76"/>
      <c r="BWA39" s="76"/>
      <c r="BWB39" s="76"/>
      <c r="BWC39" s="76"/>
      <c r="BWD39" s="76"/>
      <c r="BWE39" s="76"/>
      <c r="BWF39" s="76"/>
      <c r="BWG39" s="76"/>
      <c r="BWH39" s="76"/>
      <c r="BWI39" s="76"/>
      <c r="BWJ39" s="76"/>
      <c r="BWK39" s="76"/>
      <c r="BWL39" s="76"/>
      <c r="BWM39" s="76"/>
      <c r="BWN39" s="76"/>
      <c r="BWO39" s="76"/>
      <c r="BWP39" s="76"/>
      <c r="BWQ39" s="76"/>
      <c r="BWR39" s="76"/>
      <c r="BWS39" s="76"/>
      <c r="BWT39" s="76"/>
      <c r="BWU39" s="76"/>
      <c r="BWV39" s="76"/>
      <c r="BWW39" s="76"/>
      <c r="BWX39" s="76"/>
      <c r="BWY39" s="76"/>
      <c r="BWZ39" s="76"/>
      <c r="BXA39" s="76"/>
      <c r="BXB39" s="76"/>
      <c r="BXC39" s="76"/>
      <c r="BXD39" s="76"/>
      <c r="BXE39" s="76"/>
      <c r="BXF39" s="76"/>
      <c r="BXG39" s="76"/>
      <c r="BXH39" s="76"/>
      <c r="BXI39" s="76"/>
      <c r="BXJ39" s="76"/>
      <c r="BXK39" s="76"/>
      <c r="BXL39" s="76"/>
      <c r="BXM39" s="76"/>
      <c r="BXN39" s="76"/>
      <c r="BXO39" s="76"/>
      <c r="BXP39" s="76"/>
      <c r="BXQ39" s="76"/>
      <c r="BXR39" s="76"/>
      <c r="BXS39" s="76"/>
      <c r="BXT39" s="76"/>
      <c r="BXU39" s="76"/>
      <c r="BXV39" s="76"/>
      <c r="BXW39" s="76"/>
      <c r="BXX39" s="76"/>
      <c r="BXY39" s="76"/>
      <c r="BXZ39" s="76"/>
      <c r="BYA39" s="76"/>
      <c r="BYB39" s="76"/>
      <c r="BYC39" s="76"/>
      <c r="BYD39" s="76"/>
      <c r="BYE39" s="76"/>
      <c r="BYF39" s="76"/>
      <c r="BYG39" s="76"/>
      <c r="BYH39" s="76"/>
      <c r="BYI39" s="76"/>
      <c r="BYJ39" s="76"/>
      <c r="BYK39" s="76"/>
      <c r="BYL39" s="76"/>
      <c r="BYM39" s="76"/>
      <c r="BYN39" s="76"/>
      <c r="BYO39" s="76"/>
      <c r="BYP39" s="76"/>
      <c r="BYQ39" s="76"/>
      <c r="BYR39" s="76"/>
      <c r="BYS39" s="76"/>
      <c r="BYT39" s="76"/>
      <c r="BYU39" s="76"/>
      <c r="BYV39" s="76"/>
      <c r="BYW39" s="76"/>
      <c r="BYX39" s="76"/>
      <c r="BYY39" s="76"/>
      <c r="BYZ39" s="76"/>
      <c r="BZA39" s="76"/>
      <c r="BZB39" s="76"/>
      <c r="BZC39" s="76"/>
      <c r="BZD39" s="76"/>
      <c r="BZE39" s="76"/>
      <c r="BZF39" s="76"/>
      <c r="BZG39" s="76"/>
      <c r="BZH39" s="76"/>
      <c r="BZI39" s="76"/>
      <c r="BZJ39" s="76"/>
      <c r="BZK39" s="76"/>
      <c r="BZL39" s="76"/>
      <c r="BZM39" s="76"/>
      <c r="BZN39" s="76"/>
      <c r="BZO39" s="76"/>
      <c r="BZP39" s="76"/>
      <c r="BZQ39" s="76"/>
      <c r="BZR39" s="76"/>
      <c r="BZS39" s="76"/>
      <c r="BZT39" s="76"/>
      <c r="BZU39" s="76"/>
      <c r="BZV39" s="76"/>
      <c r="BZW39" s="76"/>
      <c r="BZX39" s="76"/>
      <c r="BZY39" s="76"/>
      <c r="BZZ39" s="76"/>
      <c r="CAA39" s="76"/>
      <c r="CAB39" s="76"/>
      <c r="CAC39" s="76"/>
      <c r="CAD39" s="76"/>
      <c r="CAE39" s="76"/>
      <c r="CAF39" s="76"/>
      <c r="CAG39" s="76"/>
      <c r="CAH39" s="76"/>
      <c r="CAI39" s="76"/>
      <c r="CAJ39" s="76"/>
      <c r="CAK39" s="76"/>
      <c r="CAL39" s="76"/>
      <c r="CAM39" s="76"/>
      <c r="CAN39" s="76"/>
      <c r="CAO39" s="76"/>
      <c r="CAP39" s="76"/>
      <c r="CAQ39" s="76"/>
      <c r="CAR39" s="76"/>
      <c r="CAS39" s="76"/>
      <c r="CAT39" s="76"/>
      <c r="CAU39" s="76"/>
      <c r="CAV39" s="76"/>
      <c r="CAW39" s="76"/>
      <c r="CAX39" s="76"/>
      <c r="CAY39" s="76"/>
      <c r="CAZ39" s="76"/>
      <c r="CBA39" s="76"/>
      <c r="CBB39" s="76"/>
      <c r="CBC39" s="76"/>
      <c r="CBD39" s="76"/>
      <c r="CBE39" s="76"/>
      <c r="CBF39" s="76"/>
      <c r="CBG39" s="76"/>
      <c r="CBH39" s="76"/>
      <c r="CBI39" s="76"/>
      <c r="CBJ39" s="76"/>
      <c r="CBK39" s="76"/>
      <c r="CBL39" s="76"/>
      <c r="CBM39" s="76"/>
      <c r="CBN39" s="76"/>
      <c r="CBO39" s="76"/>
      <c r="CBP39" s="76"/>
      <c r="CBQ39" s="76"/>
      <c r="CBR39" s="76"/>
      <c r="CBS39" s="76"/>
      <c r="CBT39" s="76"/>
      <c r="CBU39" s="76"/>
      <c r="CBV39" s="76"/>
      <c r="CBW39" s="76"/>
      <c r="CBX39" s="76"/>
      <c r="CBY39" s="76"/>
      <c r="CBZ39" s="76"/>
      <c r="CCA39" s="79"/>
    </row>
    <row r="40" s="3" customFormat="1" ht="78" customHeight="1" spans="1:11">
      <c r="A40" s="4">
        <v>36</v>
      </c>
      <c r="B40" s="21"/>
      <c r="C40" s="4"/>
      <c r="D40" s="22"/>
      <c r="E40" s="4"/>
      <c r="F40" s="60" t="s">
        <v>114</v>
      </c>
      <c r="G40" s="61" t="s">
        <v>19</v>
      </c>
      <c r="H40" s="61">
        <v>1</v>
      </c>
      <c r="I40" s="4"/>
      <c r="J40" s="4"/>
      <c r="K40" s="75"/>
    </row>
    <row r="41" s="3" customFormat="1" ht="78" customHeight="1" spans="1:11">
      <c r="A41" s="4">
        <v>37</v>
      </c>
      <c r="B41" s="31" t="s">
        <v>115</v>
      </c>
      <c r="C41" s="37" t="s">
        <v>70</v>
      </c>
      <c r="D41" s="32" t="s">
        <v>116</v>
      </c>
      <c r="E41" s="32" t="s">
        <v>102</v>
      </c>
      <c r="F41" s="61" t="s">
        <v>117</v>
      </c>
      <c r="G41" s="62" t="s">
        <v>118</v>
      </c>
      <c r="H41" s="61">
        <v>1</v>
      </c>
      <c r="I41" s="62" t="s">
        <v>119</v>
      </c>
      <c r="J41" s="62" t="s">
        <v>120</v>
      </c>
      <c r="K41" s="77"/>
    </row>
    <row r="42" s="3" customFormat="1" ht="78" customHeight="1" spans="1:11">
      <c r="A42" s="4">
        <v>38</v>
      </c>
      <c r="B42" s="31"/>
      <c r="C42" s="32"/>
      <c r="D42" s="32"/>
      <c r="E42" s="32"/>
      <c r="F42" s="61" t="s">
        <v>121</v>
      </c>
      <c r="G42" s="62"/>
      <c r="H42" s="61">
        <v>1</v>
      </c>
      <c r="I42" s="62"/>
      <c r="J42" s="62"/>
      <c r="K42" s="77"/>
    </row>
    <row r="43" spans="1:10">
      <c r="A43" s="11"/>
      <c r="B43" s="11"/>
      <c r="C43" s="11"/>
      <c r="D43" s="11"/>
      <c r="E43" s="11"/>
      <c r="I43" s="11"/>
      <c r="J43" s="11"/>
    </row>
  </sheetData>
  <autoFilter ref="A4:N42">
    <extLst/>
  </autoFilter>
  <mergeCells count="56">
    <mergeCell ref="A1:K1"/>
    <mergeCell ref="A2:K2"/>
    <mergeCell ref="A3:K3"/>
    <mergeCell ref="A43:K43"/>
    <mergeCell ref="B6:B8"/>
    <mergeCell ref="B9:B15"/>
    <mergeCell ref="B16:B25"/>
    <mergeCell ref="B26:B27"/>
    <mergeCell ref="B28:B34"/>
    <mergeCell ref="B36:B38"/>
    <mergeCell ref="B39:B40"/>
    <mergeCell ref="B41:B42"/>
    <mergeCell ref="C6:C8"/>
    <mergeCell ref="C9:C15"/>
    <mergeCell ref="C16:C25"/>
    <mergeCell ref="C26:C27"/>
    <mergeCell ref="C28:C34"/>
    <mergeCell ref="C36:C38"/>
    <mergeCell ref="C39:C40"/>
    <mergeCell ref="C41:C42"/>
    <mergeCell ref="D6:D8"/>
    <mergeCell ref="D9:D15"/>
    <mergeCell ref="D16:D25"/>
    <mergeCell ref="D26:D27"/>
    <mergeCell ref="D28:D34"/>
    <mergeCell ref="D36:D38"/>
    <mergeCell ref="D39:D40"/>
    <mergeCell ref="D41:D42"/>
    <mergeCell ref="E6:E8"/>
    <mergeCell ref="E9:E15"/>
    <mergeCell ref="E16:E25"/>
    <mergeCell ref="E26:E27"/>
    <mergeCell ref="E28:E34"/>
    <mergeCell ref="E36:E38"/>
    <mergeCell ref="E39:E40"/>
    <mergeCell ref="E41:E42"/>
    <mergeCell ref="G41:G42"/>
    <mergeCell ref="I6:I8"/>
    <mergeCell ref="I9:I15"/>
    <mergeCell ref="I16:I25"/>
    <mergeCell ref="I26:I27"/>
    <mergeCell ref="I28:I34"/>
    <mergeCell ref="I36:I38"/>
    <mergeCell ref="I39:I40"/>
    <mergeCell ref="I41:I42"/>
    <mergeCell ref="J6:J8"/>
    <mergeCell ref="J9:J15"/>
    <mergeCell ref="J16:J25"/>
    <mergeCell ref="J26:J27"/>
    <mergeCell ref="J28:J34"/>
    <mergeCell ref="J36:J38"/>
    <mergeCell ref="J39:J40"/>
    <mergeCell ref="J41:J42"/>
    <mergeCell ref="K6:K8"/>
    <mergeCell ref="K16:K25"/>
    <mergeCell ref="K28:K34"/>
  </mergeCells>
  <conditionalFormatting sqref="F35:H35">
    <cfRule type="containsBlanks" dxfId="0" priority="180">
      <formula>LEN(TRIM(F35))=0</formula>
    </cfRule>
  </conditionalFormatting>
  <conditionalFormatting sqref="A1:A4">
    <cfRule type="containsBlanks" dxfId="0" priority="205">
      <formula>LEN(TRIM(A1))=0</formula>
    </cfRule>
  </conditionalFormatting>
  <conditionalFormatting sqref="A5:A42">
    <cfRule type="containsBlanks" dxfId="0" priority="202">
      <formula>LEN(TRIM(A5))=0</formula>
    </cfRule>
  </conditionalFormatting>
  <conditionalFormatting sqref="F9:F10">
    <cfRule type="containsBlanks" dxfId="0" priority="186">
      <formula>LEN(TRIM(F9))=0</formula>
    </cfRule>
  </conditionalFormatting>
  <conditionalFormatting sqref="F16:F25">
    <cfRule type="containsBlanks" dxfId="0" priority="197">
      <formula>LEN(TRIM(F16))=0</formula>
    </cfRule>
  </conditionalFormatting>
  <conditionalFormatting sqref="B4:C4 F4:J4">
    <cfRule type="containsBlanks" dxfId="0" priority="206">
      <formula>LEN(TRIM(B4))=0</formula>
    </cfRule>
  </conditionalFormatting>
  <conditionalFormatting sqref="B16 B5:B9">
    <cfRule type="duplicateValues" dxfId="1" priority="201"/>
  </conditionalFormatting>
  <conditionalFormatting sqref="B6:C6 F6:F8 G7:H8 G6:J6 G10:H10">
    <cfRule type="containsBlanks" dxfId="0" priority="199">
      <formula>LEN(TRIM(B6))=0</formula>
    </cfRule>
  </conditionalFormatting>
  <conditionalFormatting sqref="G16:H25">
    <cfRule type="containsBlanks" dxfId="0" priority="198">
      <formula>LEN(TRIM(G16))=0</formula>
    </cfRule>
  </conditionalFormatting>
  <conditionalFormatting sqref="F26:F27 G26:H26 H27">
    <cfRule type="containsBlanks" dxfId="0" priority="78">
      <formula>LEN(TRIM(F26))=0</formula>
    </cfRule>
  </conditionalFormatting>
  <conditionalFormatting sqref="F28:H34 F39:H40">
    <cfRule type="containsBlanks" dxfId="0" priority="181">
      <formula>LEN(TRIM(F28))=0</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dprcgs</dc:creator>
  <cp:lastModifiedBy>林力栋</cp:lastModifiedBy>
  <dcterms:created xsi:type="dcterms:W3CDTF">2022-12-17T07:01:00Z</dcterms:created>
  <dcterms:modified xsi:type="dcterms:W3CDTF">2023-08-29T14:47:28Z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647B3ED11C38414496388F2AC034BAE5_13</vt:lpwstr>
  </property>
  <property fmtid="{D5CDD505-2E9C-101B-9397-08002B2CF9AE}" pid="3" name="KSOProductBuildVer">
    <vt:lpwstr>2052-11.8.2.10682</vt:lpwstr>
  </property>
</Properties>
</file>