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<sst xmlns="http://schemas.openxmlformats.org/spreadsheetml/2006/main" count="26" uniqueCount="22">
  <si>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用人单位招用就业困难人员奖励及社保补贴汇总明细表</t>
  </si>
  <si>
    <t>序号</t>
  </si>
  <si>
    <t>单位名称</t>
  </si>
  <si>
    <t>姓名</t>
  </si>
  <si>
    <t>身份证号</t>
  </si>
  <si>
    <t>核发时段</t>
  </si>
  <si>
    <t>奖励补贴（元）</t>
  </si>
  <si>
    <t>社保补贴（元）</t>
  </si>
  <si>
    <t>总额（元）</t>
  </si>
  <si>
    <t>户籍街道</t>
  </si>
  <si>
    <t>深圳市新佳景园林有限公司</t>
  </si>
  <si>
    <t>叶嘉斌</t>
  </si>
  <si>
    <t>4403211969*******1</t>
  </si>
  <si>
    <t>202304-202306</t>
  </si>
  <si>
    <t>大鹏办事处</t>
  </si>
  <si>
    <t>深圳市浩涵文化服务有限公司</t>
  </si>
  <si>
    <t>陈秋兰</t>
  </si>
  <si>
    <t>4416021975*******8</t>
  </si>
  <si>
    <t>振兴光华手袋(深圳)有限公司</t>
  </si>
  <si>
    <t>董帅如</t>
  </si>
  <si>
    <t>4403071979*******4</t>
  </si>
  <si>
    <t>小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</si>
</sst>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9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145" zoomScaleNormal="145" workbookViewId="0" topLeftCell="A1">
      <selection activeCell="K5" sqref="K5"/>
    </sheetView>
  </sheetViews>
  <sheetFormatPr defaultColWidth="10.140625" defaultRowHeight="15"/>
  <cols>
    <col min="1" max="1" width="5.421875" style="1" customWidth="1"/>
    <col min="2" max="2" width="16.421875" style="1" customWidth="1"/>
    <col min="3" max="3" width="7.57421875" style="1" customWidth="1"/>
    <col min="4" max="4" width="17.00390625" style="1" customWidth="1"/>
    <col min="5" max="5" width="12.421875" style="1" customWidth="1"/>
    <col min="6" max="6" width="9.00390625" style="1" customWidth="1"/>
    <col min="7" max="7" width="9.57421875" style="1" customWidth="1"/>
    <col min="8" max="8" width="9.7109375" style="1" customWidth="1"/>
    <col min="9" max="9" width="9.421875" style="1" customWidth="1"/>
    <col min="10" max="16384" width="10.140625" style="1" customWidth="1"/>
  </cols>
  <sheetData>
    <row r="1" spans="1: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45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900</v>
      </c>
      <c r="G3" s="5">
        <v>2598.81</v>
      </c>
      <c r="H3" s="5">
        <v>3498.81</v>
      </c>
      <c r="I3" s="5" t="s">
        <v>14</v>
      </c>
    </row>
    <row r="4" spans="1:9" ht="45" customHeight="1">
      <c r="A4" s="4">
        <v>2</v>
      </c>
      <c r="B4" s="5" t="s">
        <v>15</v>
      </c>
      <c r="C4" s="5" t="s">
        <v>16</v>
      </c>
      <c r="D4" s="5" t="s">
        <v>17</v>
      </c>
      <c r="E4" s="5" t="s">
        <v>13</v>
      </c>
      <c r="F4" s="5">
        <v>900</v>
      </c>
      <c r="G4" s="5">
        <v>2595.09</v>
      </c>
      <c r="H4" s="5">
        <v>3495.09</v>
      </c>
      <c r="I4" s="5" t="s">
        <v>14</v>
      </c>
    </row>
    <row r="5" spans="1:9" ht="45" customHeight="1">
      <c r="A5" s="4">
        <v>3</v>
      </c>
      <c r="B5" s="5" t="s">
        <v>18</v>
      </c>
      <c r="C5" s="5" t="s">
        <v>19</v>
      </c>
      <c r="D5" s="5" t="s">
        <v>20</v>
      </c>
      <c r="E5" s="5" t="s">
        <v>13</v>
      </c>
      <c r="F5" s="5">
        <v>900</v>
      </c>
      <c r="G5" s="5">
        <v>2607.99</v>
      </c>
      <c r="H5" s="5">
        <v>3507.99</v>
      </c>
      <c r="I5" s="5" t="s">
        <v>14</v>
      </c>
    </row>
    <row r="6" spans="1:9" ht="27" customHeight="1">
      <c r="A6" s="4" t="s">
        <v>21</v>
      </c>
      <c r="B6" s="4"/>
      <c r="C6" s="4"/>
      <c r="D6" s="4"/>
      <c r="E6" s="4"/>
      <c r="F6" s="4">
        <f>SUM(F3:F5)</f>
        <v>2700</v>
      </c>
      <c r="G6" s="4">
        <f>SUM(G3:G5)</f>
        <v>7801.889999999999</v>
      </c>
      <c r="H6" s="4">
        <f>SUM(H3:H5)</f>
        <v>10501.89</v>
      </c>
      <c r="I6" s="4"/>
    </row>
    <row r="7" ht="12.75" customHeight="1"/>
  </sheetData>
  <sheetProtection/>
  <mergeCells count="2">
    <mergeCell ref="A1:I1"/>
    <mergeCell ref="A6:E6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dcterms:created xsi:type="dcterms:W3CDTF">2006-09-20T00:00:00Z</dcterms:created>
  <dcterms:modified xsi:type="dcterms:W3CDTF">2024-01-08T14:42:02Z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