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</sheets>
  <definedNames>
    <definedName name="_xlnm._FilterDatabase" localSheetId="0" hidden="1">Sheet1!$A$4:$CCA$4</definedName>
  </definedNames>
  <calcPr calcId="144525"/>
</workbook>
</file>

<file path=xl/sharedStrings.xml><?xml version="1.0" encoding="utf-8"?>
<sst xmlns="http://schemas.openxmlformats.org/spreadsheetml/2006/main" count="163" uniqueCount="117">
  <si>
    <t>大鹏新区2023—2024年度企业招聘岗位信息第9期（20240220-20240227）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</si>
  <si>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</si>
  <si>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</si>
  <si>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</si>
  <si>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</si>
  <si>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</si>
  <si>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</si>
  <si>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</si>
  <si>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</si>
  <si>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</si>
  <si>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</si>
  <si>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</si>
  <si>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</si>
  <si>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</si>
  <si>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深圳市优贝特科技有限公司</t>
  </si>
  <si>
    <t>葵涌街道</t>
  </si>
  <si>
    <t>157人</t>
  </si>
  <si>
    <t>私企</t>
  </si>
  <si>
    <t>外贸业务员</t>
  </si>
  <si>
    <t>面议</t>
  </si>
  <si>
    <t>联系人：0755-8523 5266 韦女士：15112325244（微信同号）17727827679王女士（面试时间:9:00-11:30，14:30-17:30）</t>
  </si>
  <si>
    <t>葵涌街道葵新社区银葵路16号君轩公司G栋厂房401</t>
  </si>
  <si>
    <t>1、上班时间：上午08:00-11:30  下午13:00-17:30  加班从18:30开始，22天制，常白班、坐班、计时、加班多；底薪2360元，平时加班20.3元/h，周末加班27.1元/h；
2、工资结构：底薪+加班费+全勤奖+工龄奖+岗位津贴+绩效考核奖。
面试时间：周一至周五，上午9:00-11:30   下午13:00-17:00。
入职资料：身份证原件及复印件1份、健康证原件及复印件1份、红底一寸照片2张、本人建设银行卡复印件1份 。
公司福利：买五险、包吃，技能岗位每个月有200-1000元的岗位补贴（如：锡焊、点焊和测试工位），每月有400元的绩效考核奖；公司设有年资涨薪福利，凡是工作满1年以上的员工都享受本制度。
公司每年免费为员工做职业健康体检，公司年终举行晚会及抽奖，员工生日会活动，节假日发放福利，不定期组织团建活动</t>
  </si>
  <si>
    <t>ID工程师</t>
  </si>
  <si>
    <t>电子工程师</t>
  </si>
  <si>
    <t>工商储能工程师/结构工程师</t>
  </si>
  <si>
    <t>2-3人</t>
  </si>
  <si>
    <t>IE工程师</t>
  </si>
  <si>
    <t>亚马逊运营</t>
  </si>
  <si>
    <t>采购专员</t>
  </si>
  <si>
    <t>操作工</t>
  </si>
  <si>
    <t>深圳明飞汽车零部件有限公司</t>
  </si>
  <si>
    <t>20-30</t>
  </si>
  <si>
    <t>检验员</t>
  </si>
  <si>
    <t>综合工资:6500-7800 元/月(标准工资 2360+技能工资平时加班1.5倍，周日加班2倍)</t>
  </si>
  <si>
    <t>马小姐：15938063209</t>
  </si>
  <si>
    <t>深圳市大鹏新区葵涌街道土洋社区洋业一巷 5 号</t>
  </si>
  <si>
    <t>装配工</t>
  </si>
  <si>
    <t>综合工资:6000-7000 元/月(标准工资2360+技能工资，平时加班1.5倍，周日加班2倍)</t>
  </si>
  <si>
    <t>耀辉眼镜（深圳）有限公司</t>
  </si>
  <si>
    <t>50-99</t>
  </si>
  <si>
    <t>五金精雕技工</t>
  </si>
  <si>
    <t>联系人:张小姐 0755-84208947(分机818)/15112406904或戴先生0755-84208947(分机836) /13823330420</t>
  </si>
  <si>
    <t>深圳市大鹏新区葵涌街道高源社区金业大道又荣工业园</t>
  </si>
  <si>
    <t>成品 Qc</t>
  </si>
  <si>
    <t>QA</t>
  </si>
  <si>
    <t>胶架部钉胶组长</t>
  </si>
  <si>
    <t>胶架打磨临时工</t>
  </si>
  <si>
    <t>钦架返磨</t>
  </si>
  <si>
    <t>打脾师傅临时工或正式工</t>
  </si>
  <si>
    <t>普工</t>
  </si>
  <si>
    <t>装配临时工</t>
  </si>
  <si>
    <t>安全总监 (正式工)</t>
  </si>
  <si>
    <t>研发绘图工程师</t>
  </si>
  <si>
    <t>深圳市隆源技术开发有限公司</t>
  </si>
  <si>
    <t>大鹏街道</t>
  </si>
  <si>
    <t xml:space="preserve">150-300 </t>
  </si>
  <si>
    <t>机械装配技工</t>
  </si>
  <si>
    <t>4000-4500元
工作时间：5天8小时制（周末双休）</t>
  </si>
  <si>
    <t>王小姐18926476287/13537849243</t>
  </si>
  <si>
    <t>深圳市大鹏新区佳兆业商住区2栋A单元2楼301室</t>
  </si>
  <si>
    <t>广东天瑞德新能源科技有限公司</t>
  </si>
  <si>
    <t>/</t>
  </si>
  <si>
    <t>机械工程师</t>
  </si>
  <si>
    <t>有意者联系：0755-84208159-808，陈经理；邮箱：3345725@qq.com</t>
  </si>
  <si>
    <t>君轩科技园G栋</t>
  </si>
  <si>
    <t>助理工艺工程师</t>
  </si>
  <si>
    <t>薪资5000-7000元</t>
  </si>
  <si>
    <t>前台文员</t>
  </si>
  <si>
    <t>面议，大专以上，有一年以上工作经验</t>
  </si>
  <si>
    <t>工艺工程师</t>
  </si>
  <si>
    <t>深圳鸿艺金银首饰有限公司</t>
  </si>
  <si>
    <t>多名</t>
  </si>
  <si>
    <t>联系人：陈先生，翟小姐   电话：0755-84319566  13751183332</t>
  </si>
  <si>
    <t>葵涌街道金业大道知己工业园A2栋三楼（靠电梯）</t>
  </si>
  <si>
    <t>标准工时制度，实行5天8小时工作制。此外的上班计为加班，会支付额外加班补贴; 加班补贴： 20.34元/小时 。每月按时发放工资。
1.工资构成：基本工资+加班补贴+全勤奖+其他补贴/奖励。                      
2.公司有自己的宿舍，水电费需按实际用量平摊。
3.上岗前依法签订劳动合同，按照国家及深圳的有关规定办理各项社会保险。
4.完善的假期制度，法定假、婚假、丧假、工伤假等。
5.所有辅助岗位均实行内部招聘机制，为优秀的员工提供了顺畅的职业晋升渠道。</t>
  </si>
  <si>
    <t>丰达玩具（深圳）有限公司</t>
  </si>
  <si>
    <t>葵涌</t>
  </si>
  <si>
    <t>50人</t>
  </si>
  <si>
    <t>搬运工</t>
  </si>
  <si>
    <t xml:space="preserve">待遇：具体薪资面议，周末双休，五天八小时制，购买五险一金，定期体检等。
</t>
  </si>
  <si>
    <t>联系电话：0755-84202886  官小姐
简历投至邮箱：chunghophr@hkchunghop.com</t>
  </si>
  <si>
    <t>地址：深圳市大鹏新区葵涌办事处屯围路47号（葵涌假日酒店旁边，美宜佳旁边路口进入约50米）。</t>
  </si>
  <si>
    <t>必佳科技（深圳）有限公司</t>
  </si>
  <si>
    <t>外资企业</t>
  </si>
  <si>
    <t>电工</t>
  </si>
  <si>
    <t>6000-7000元</t>
  </si>
  <si>
    <t>1名</t>
  </si>
  <si>
    <t>张小姐0755- 61295842/15323835259</t>
  </si>
  <si>
    <t>大鹏新区葵涌街道葵新社区金业大道96号东明高新产业园一期A栋</t>
  </si>
  <si>
    <t>提供三餐，不包住，购买五险一金，节假日发放应节礼品（以上岗位年后招聘）</t>
  </si>
  <si>
    <t>空调工</t>
  </si>
  <si>
    <t>7000-8000元</t>
  </si>
  <si>
    <t>安全员</t>
  </si>
  <si>
    <t>火花机技术员</t>
  </si>
  <si>
    <t>8000-9000元</t>
  </si>
  <si>
    <t>2名</t>
  </si>
  <si>
    <t>中广核环境科技（深圳）有限责任公司</t>
  </si>
  <si>
    <t>大型企业</t>
  </si>
  <si>
    <t>央企</t>
  </si>
  <si>
    <t>危废技术员</t>
  </si>
  <si>
    <t>4000-7000元</t>
  </si>
  <si>
    <t>0755-84477627
18689214654</t>
  </si>
  <si>
    <t>阳江核电、惠州核电、大亚湾核电</t>
  </si>
  <si>
    <t>财务管理岗</t>
  </si>
  <si>
    <t>6000-10000元</t>
  </si>
  <si>
    <t>大亚湾核电</t>
  </si>
  <si>
    <t>安全管理主任</t>
  </si>
  <si>
    <t>运行技工</t>
  </si>
  <si>
    <t>阳江核电、惠州核电、大亚湾核电、红沿河核电、防城港核电、宁德核电</t>
  </si>
  <si>
    <t>工程师岗（电气仪控）</t>
  </si>
  <si>
    <t>运营管理专员/主任</t>
  </si>
  <si>
    <t>7000-11000元</t>
  </si>
  <si>
    <t>化水运行技工</t>
  </si>
  <si>
    <t>惠州核电、红沿河核电阳江核电、宁德核电</t>
  </si>
  <si>
    <t>化水项目主管</t>
  </si>
  <si>
    <t>6000-8000元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</si>
</sst>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4" tint="-0.25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4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8" fontId="13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pane ySplit="4" topLeftCell="A5" activePane="bottomLeft" state="frozen"/>
      <selection/>
      <selection pane="bottomLeft" activeCell="A1" sqref="A1:K1"/>
    </sheetView>
  </sheetViews>
  <sheetFormatPr defaultColWidth="9" defaultRowHeight="12.75"/>
  <cols>
    <col min="1" max="1" width="9" style="3" customWidth="1"/>
    <col min="2" max="2" width="11.1" style="4" customWidth="1"/>
    <col min="3" max="3" width="11.425" style="3" customWidth="1"/>
    <col min="4" max="4" width="10.225" style="3" customWidth="1"/>
    <col min="5" max="5" width="9" style="3"/>
    <col min="6" max="6" width="18.7416666666667" style="5" customWidth="1"/>
    <col min="7" max="7" width="41.9916666666667" style="6" customWidth="1"/>
    <col min="8" max="8" width="12.1166666666667" style="7" customWidth="1"/>
    <col min="9" max="9" width="28.775" style="3"/>
    <col min="10" max="10" width="14.6666666666667" style="3" customWidth="1"/>
    <col min="11" max="11" width="24.25" style="8" customWidth="1"/>
    <col min="12" max="16384" width="9" style="1"/>
  </cols>
  <sheetData>
    <row r="1" s="1" customFormat="1" ht="55.95" customHeight="1" spans="1:11">
      <c r="A1" s="9" t="s">
        <v>0</v>
      </c>
      <c r="B1" s="10"/>
      <c r="C1" s="11"/>
      <c r="D1" s="11"/>
      <c r="E1" s="11"/>
      <c r="F1" s="31"/>
      <c r="G1" s="32"/>
      <c r="H1" s="31"/>
      <c r="I1" s="9"/>
      <c r="J1" s="9"/>
      <c r="K1" s="54"/>
    </row>
    <row r="2" s="1" customFormat="1" ht="33" customHeight="1" spans="1:11">
      <c r="A2" s="12" t="s">
        <v>1</v>
      </c>
      <c r="B2" s="13"/>
      <c r="C2" s="12"/>
      <c r="D2" s="12"/>
      <c r="E2" s="12"/>
      <c r="F2" s="12"/>
      <c r="G2" s="33"/>
      <c r="H2" s="12"/>
      <c r="I2" s="12"/>
      <c r="J2" s="12"/>
      <c r="K2" s="33"/>
    </row>
    <row r="3" s="2" customFormat="1" ht="33" customHeight="1" spans="1:11">
      <c r="A3" s="14" t="s">
        <v>2</v>
      </c>
      <c r="B3" s="14"/>
      <c r="C3" s="14"/>
      <c r="D3" s="14"/>
      <c r="E3" s="14"/>
      <c r="F3" s="34"/>
      <c r="G3" s="35"/>
      <c r="H3" s="36"/>
      <c r="I3" s="14"/>
      <c r="J3" s="14"/>
      <c r="K3" s="55"/>
    </row>
    <row r="4" s="2" customFormat="1" ht="31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34" t="s">
        <v>8</v>
      </c>
      <c r="G4" s="34" t="s">
        <v>9</v>
      </c>
      <c r="H4" s="34" t="s">
        <v>10</v>
      </c>
      <c r="I4" s="15" t="s">
        <v>11</v>
      </c>
      <c r="J4" s="15" t="s">
        <v>12</v>
      </c>
      <c r="K4" s="15" t="s">
        <v>13</v>
      </c>
    </row>
    <row r="5" spans="1:11">
      <c r="A5" s="3">
        <v>1</v>
      </c>
      <c r="B5" s="16" t="s">
        <v>14</v>
      </c>
      <c r="C5" s="17" t="s">
        <v>15</v>
      </c>
      <c r="D5" s="17" t="s">
        <v>16</v>
      </c>
      <c r="E5" s="17" t="s">
        <v>17</v>
      </c>
      <c r="F5" s="16" t="s">
        <v>18</v>
      </c>
      <c r="G5" s="16" t="s">
        <v>19</v>
      </c>
      <c r="H5" s="16">
        <v>3</v>
      </c>
      <c r="I5" s="17" t="s">
        <v>20</v>
      </c>
      <c r="J5" s="17" t="s">
        <v>21</v>
      </c>
      <c r="K5" s="52" t="s">
        <v>22</v>
      </c>
    </row>
    <row r="6" spans="1:11">
      <c r="A6" s="3">
        <v>2</v>
      </c>
      <c r="B6" s="16"/>
      <c r="C6" s="17"/>
      <c r="D6" s="17"/>
      <c r="E6" s="17"/>
      <c r="F6" s="37" t="s">
        <v>23</v>
      </c>
      <c r="G6" s="37" t="s">
        <v>19</v>
      </c>
      <c r="H6" s="38">
        <v>1</v>
      </c>
      <c r="I6" s="17"/>
      <c r="J6" s="17"/>
      <c r="K6" s="52"/>
    </row>
    <row r="7" spans="1:11">
      <c r="A7" s="3">
        <v>3</v>
      </c>
      <c r="B7" s="16"/>
      <c r="C7" s="17"/>
      <c r="D7" s="17"/>
      <c r="E7" s="17"/>
      <c r="F7" s="37" t="s">
        <v>24</v>
      </c>
      <c r="G7" s="39" t="s">
        <v>19</v>
      </c>
      <c r="H7" s="38">
        <v>1</v>
      </c>
      <c r="I7" s="17"/>
      <c r="J7" s="17"/>
      <c r="K7" s="52"/>
    </row>
    <row r="8" ht="25.5" spans="1:11">
      <c r="A8" s="3">
        <v>4</v>
      </c>
      <c r="B8" s="16"/>
      <c r="C8" s="17"/>
      <c r="D8" s="17"/>
      <c r="E8" s="17"/>
      <c r="F8" s="37" t="s">
        <v>25</v>
      </c>
      <c r="G8" s="39" t="s">
        <v>19</v>
      </c>
      <c r="H8" s="38" t="s">
        <v>26</v>
      </c>
      <c r="I8" s="17"/>
      <c r="J8" s="17"/>
      <c r="K8" s="52"/>
    </row>
    <row r="9" spans="1:11">
      <c r="A9" s="3">
        <v>5</v>
      </c>
      <c r="B9" s="16"/>
      <c r="C9" s="17"/>
      <c r="D9" s="17"/>
      <c r="E9" s="17"/>
      <c r="F9" s="37" t="s">
        <v>27</v>
      </c>
      <c r="G9" s="39" t="s">
        <v>19</v>
      </c>
      <c r="H9" s="38">
        <v>1</v>
      </c>
      <c r="I9" s="17"/>
      <c r="J9" s="17"/>
      <c r="K9" s="52"/>
    </row>
    <row r="10" spans="1:11">
      <c r="A10" s="3">
        <v>6</v>
      </c>
      <c r="B10" s="16"/>
      <c r="C10" s="17"/>
      <c r="D10" s="17"/>
      <c r="E10" s="17"/>
      <c r="F10" s="37" t="s">
        <v>28</v>
      </c>
      <c r="G10" s="39" t="s">
        <v>19</v>
      </c>
      <c r="H10" s="38">
        <v>1</v>
      </c>
      <c r="I10" s="17"/>
      <c r="J10" s="17"/>
      <c r="K10" s="52"/>
    </row>
    <row r="11" spans="1:11">
      <c r="A11" s="3">
        <v>7</v>
      </c>
      <c r="B11" s="16"/>
      <c r="C11" s="17"/>
      <c r="D11" s="17"/>
      <c r="E11" s="17"/>
      <c r="F11" s="38" t="s">
        <v>29</v>
      </c>
      <c r="G11" s="39" t="s">
        <v>19</v>
      </c>
      <c r="H11" s="38">
        <v>1</v>
      </c>
      <c r="I11" s="17"/>
      <c r="J11" s="17"/>
      <c r="K11" s="52"/>
    </row>
    <row r="12" spans="1:11">
      <c r="A12" s="3">
        <v>8</v>
      </c>
      <c r="B12" s="16"/>
      <c r="C12" s="17"/>
      <c r="D12" s="17"/>
      <c r="E12" s="17"/>
      <c r="F12" s="38" t="s">
        <v>30</v>
      </c>
      <c r="G12" s="39" t="s">
        <v>19</v>
      </c>
      <c r="H12" s="38">
        <v>10</v>
      </c>
      <c r="I12" s="17"/>
      <c r="J12" s="17"/>
      <c r="K12" s="52"/>
    </row>
    <row r="13" ht="25.5" spans="1:11">
      <c r="A13" s="3">
        <v>9</v>
      </c>
      <c r="B13" s="16" t="s">
        <v>31</v>
      </c>
      <c r="C13" s="18" t="s">
        <v>15</v>
      </c>
      <c r="D13" s="18" t="s">
        <v>32</v>
      </c>
      <c r="E13" s="18" t="s">
        <v>17</v>
      </c>
      <c r="F13" s="40" t="s">
        <v>33</v>
      </c>
      <c r="G13" s="41" t="s">
        <v>34</v>
      </c>
      <c r="H13" s="40">
        <v>1</v>
      </c>
      <c r="I13" s="26" t="s">
        <v>35</v>
      </c>
      <c r="J13" s="56" t="s">
        <v>36</v>
      </c>
      <c r="K13" s="26"/>
    </row>
    <row r="14" ht="25.5" spans="1:11">
      <c r="A14" s="3">
        <v>10</v>
      </c>
      <c r="B14" s="16"/>
      <c r="C14" s="18"/>
      <c r="D14" s="18"/>
      <c r="E14" s="18"/>
      <c r="F14" s="40" t="s">
        <v>37</v>
      </c>
      <c r="G14" s="41" t="s">
        <v>38</v>
      </c>
      <c r="H14" s="40">
        <v>1</v>
      </c>
      <c r="I14" s="26"/>
      <c r="J14" s="56"/>
      <c r="K14" s="26"/>
    </row>
    <row r="15" spans="1:11">
      <c r="A15" s="3">
        <v>11</v>
      </c>
      <c r="B15" s="16" t="s">
        <v>39</v>
      </c>
      <c r="C15" s="19" t="s">
        <v>15</v>
      </c>
      <c r="D15" s="19" t="s">
        <v>40</v>
      </c>
      <c r="E15" s="19" t="s">
        <v>17</v>
      </c>
      <c r="F15" s="42" t="s">
        <v>41</v>
      </c>
      <c r="G15" s="43" t="s">
        <v>19</v>
      </c>
      <c r="H15" s="43">
        <v>2</v>
      </c>
      <c r="I15" s="27" t="s">
        <v>42</v>
      </c>
      <c r="J15" s="19" t="s">
        <v>43</v>
      </c>
      <c r="K15" s="57"/>
    </row>
    <row r="16" spans="1:11">
      <c r="A16" s="3">
        <v>12</v>
      </c>
      <c r="B16" s="16"/>
      <c r="C16" s="20"/>
      <c r="D16" s="20"/>
      <c r="E16" s="20"/>
      <c r="F16" s="19" t="s">
        <v>44</v>
      </c>
      <c r="G16" s="19" t="s">
        <v>19</v>
      </c>
      <c r="H16" s="44">
        <v>2</v>
      </c>
      <c r="I16" s="27"/>
      <c r="J16" s="20"/>
      <c r="K16" s="58"/>
    </row>
    <row r="17" spans="1:11">
      <c r="A17" s="3">
        <v>13</v>
      </c>
      <c r="B17" s="16"/>
      <c r="C17" s="20"/>
      <c r="D17" s="20"/>
      <c r="E17" s="20"/>
      <c r="F17" s="19" t="s">
        <v>45</v>
      </c>
      <c r="G17" s="19" t="s">
        <v>19</v>
      </c>
      <c r="H17" s="44">
        <v>2</v>
      </c>
      <c r="I17" s="27"/>
      <c r="J17" s="20"/>
      <c r="K17" s="58"/>
    </row>
    <row r="18" spans="1:11">
      <c r="A18" s="3">
        <v>14</v>
      </c>
      <c r="B18" s="16"/>
      <c r="C18" s="20"/>
      <c r="D18" s="20"/>
      <c r="E18" s="20"/>
      <c r="F18" s="19" t="s">
        <v>46</v>
      </c>
      <c r="G18" s="43" t="s">
        <v>19</v>
      </c>
      <c r="H18" s="43">
        <v>1</v>
      </c>
      <c r="I18" s="27"/>
      <c r="J18" s="20"/>
      <c r="K18" s="58"/>
    </row>
    <row r="19" spans="1:11">
      <c r="A19" s="3">
        <v>15</v>
      </c>
      <c r="B19" s="16"/>
      <c r="C19" s="20"/>
      <c r="D19" s="20"/>
      <c r="E19" s="20"/>
      <c r="F19" s="42" t="s">
        <v>47</v>
      </c>
      <c r="G19" s="43" t="s">
        <v>19</v>
      </c>
      <c r="H19" s="43">
        <v>5</v>
      </c>
      <c r="I19" s="27"/>
      <c r="J19" s="20"/>
      <c r="K19" s="58"/>
    </row>
    <row r="20" spans="1:11">
      <c r="A20" s="3">
        <v>16</v>
      </c>
      <c r="B20" s="16"/>
      <c r="C20" s="20"/>
      <c r="D20" s="20"/>
      <c r="E20" s="20"/>
      <c r="F20" s="42" t="s">
        <v>48</v>
      </c>
      <c r="G20" s="43" t="s">
        <v>19</v>
      </c>
      <c r="H20" s="43">
        <v>2</v>
      </c>
      <c r="I20" s="27"/>
      <c r="J20" s="20"/>
      <c r="K20" s="58"/>
    </row>
    <row r="21" spans="1:11">
      <c r="A21" s="3">
        <v>17</v>
      </c>
      <c r="B21" s="16"/>
      <c r="C21" s="20"/>
      <c r="D21" s="20"/>
      <c r="E21" s="20"/>
      <c r="F21" s="42" t="s">
        <v>49</v>
      </c>
      <c r="G21" s="45" t="s">
        <v>19</v>
      </c>
      <c r="H21" s="43">
        <v>5</v>
      </c>
      <c r="I21" s="27"/>
      <c r="J21" s="20"/>
      <c r="K21" s="58"/>
    </row>
    <row r="22" spans="1:11">
      <c r="A22" s="3">
        <v>18</v>
      </c>
      <c r="B22" s="16"/>
      <c r="C22" s="20"/>
      <c r="D22" s="20"/>
      <c r="E22" s="20"/>
      <c r="F22" s="45" t="s">
        <v>50</v>
      </c>
      <c r="G22" s="45" t="s">
        <v>19</v>
      </c>
      <c r="H22" s="43">
        <v>3</v>
      </c>
      <c r="I22" s="27"/>
      <c r="J22" s="20"/>
      <c r="K22" s="58"/>
    </row>
    <row r="23" spans="1:11">
      <c r="A23" s="3">
        <v>19</v>
      </c>
      <c r="B23" s="16"/>
      <c r="C23" s="20"/>
      <c r="D23" s="20"/>
      <c r="E23" s="20"/>
      <c r="F23" s="42" t="s">
        <v>51</v>
      </c>
      <c r="G23" s="45" t="s">
        <v>19</v>
      </c>
      <c r="H23" s="43">
        <v>2</v>
      </c>
      <c r="I23" s="27"/>
      <c r="J23" s="20"/>
      <c r="K23" s="58"/>
    </row>
    <row r="24" spans="1:11">
      <c r="A24" s="3">
        <v>20</v>
      </c>
      <c r="B24" s="16"/>
      <c r="C24" s="20"/>
      <c r="D24" s="20"/>
      <c r="E24" s="20"/>
      <c r="F24" s="46" t="s">
        <v>52</v>
      </c>
      <c r="G24" s="45" t="s">
        <v>19</v>
      </c>
      <c r="H24" s="43">
        <v>1</v>
      </c>
      <c r="I24" s="27"/>
      <c r="J24" s="20"/>
      <c r="K24" s="58"/>
    </row>
    <row r="25" spans="1:11">
      <c r="A25" s="3">
        <v>21</v>
      </c>
      <c r="B25" s="16"/>
      <c r="C25" s="20"/>
      <c r="D25" s="20"/>
      <c r="E25" s="20"/>
      <c r="F25" s="42" t="s">
        <v>53</v>
      </c>
      <c r="G25" s="45" t="s">
        <v>19</v>
      </c>
      <c r="H25" s="43">
        <v>1</v>
      </c>
      <c r="I25" s="27"/>
      <c r="J25" s="20"/>
      <c r="K25" s="58"/>
    </row>
    <row r="26" ht="38.25" spans="1:11">
      <c r="A26" s="3">
        <v>22</v>
      </c>
      <c r="B26" s="16" t="s">
        <v>54</v>
      </c>
      <c r="C26" s="21" t="s">
        <v>55</v>
      </c>
      <c r="D26" s="21" t="s">
        <v>56</v>
      </c>
      <c r="E26" s="21" t="s">
        <v>17</v>
      </c>
      <c r="F26" s="38" t="s">
        <v>57</v>
      </c>
      <c r="G26" s="38" t="s">
        <v>58</v>
      </c>
      <c r="H26" s="38">
        <v>5</v>
      </c>
      <c r="I26" s="21" t="s">
        <v>59</v>
      </c>
      <c r="J26" s="21" t="s">
        <v>60</v>
      </c>
      <c r="K26" s="59"/>
    </row>
    <row r="27" spans="1:11">
      <c r="A27" s="3">
        <v>23</v>
      </c>
      <c r="B27" s="16" t="s">
        <v>61</v>
      </c>
      <c r="C27" s="22" t="s">
        <v>15</v>
      </c>
      <c r="D27" s="23" t="s">
        <v>62</v>
      </c>
      <c r="E27" s="30" t="s">
        <v>17</v>
      </c>
      <c r="F27" s="47" t="s">
        <v>63</v>
      </c>
      <c r="G27" s="47" t="s">
        <v>19</v>
      </c>
      <c r="H27" s="47">
        <v>5</v>
      </c>
      <c r="I27" s="22" t="s">
        <v>64</v>
      </c>
      <c r="J27" s="22" t="s">
        <v>65</v>
      </c>
      <c r="K27" s="60"/>
    </row>
    <row r="28" spans="1:11">
      <c r="A28" s="3">
        <v>24</v>
      </c>
      <c r="B28" s="16"/>
      <c r="C28" s="22"/>
      <c r="D28" s="23"/>
      <c r="E28" s="30"/>
      <c r="F28" s="47" t="s">
        <v>66</v>
      </c>
      <c r="G28" s="47" t="s">
        <v>67</v>
      </c>
      <c r="H28" s="48" t="s">
        <v>26</v>
      </c>
      <c r="I28" s="22"/>
      <c r="J28" s="22"/>
      <c r="K28" s="60"/>
    </row>
    <row r="29" spans="1:11">
      <c r="A29" s="3">
        <v>25</v>
      </c>
      <c r="B29" s="16"/>
      <c r="C29" s="24"/>
      <c r="D29" s="25"/>
      <c r="E29" s="49"/>
      <c r="F29" s="49" t="s">
        <v>68</v>
      </c>
      <c r="G29" s="49" t="s">
        <v>69</v>
      </c>
      <c r="H29" s="50">
        <v>1</v>
      </c>
      <c r="I29" s="24"/>
      <c r="J29" s="24"/>
      <c r="K29" s="61"/>
    </row>
    <row r="30" spans="1:11">
      <c r="A30" s="3">
        <v>26</v>
      </c>
      <c r="B30" s="16"/>
      <c r="C30" s="24"/>
      <c r="D30" s="25"/>
      <c r="E30" s="49"/>
      <c r="F30" s="51" t="s">
        <v>70</v>
      </c>
      <c r="G30" s="51" t="s">
        <v>19</v>
      </c>
      <c r="H30" s="51">
        <v>1</v>
      </c>
      <c r="I30" s="24"/>
      <c r="J30" s="24"/>
      <c r="K30" s="61"/>
    </row>
    <row r="31" ht="216.75" spans="1:11">
      <c r="A31" s="3">
        <v>27</v>
      </c>
      <c r="B31" s="16" t="s">
        <v>71</v>
      </c>
      <c r="C31" s="21" t="s">
        <v>15</v>
      </c>
      <c r="D31" s="26">
        <v>45</v>
      </c>
      <c r="E31" s="21" t="s">
        <v>17</v>
      </c>
      <c r="F31" s="38" t="s">
        <v>50</v>
      </c>
      <c r="G31" s="38" t="s">
        <v>19</v>
      </c>
      <c r="H31" s="38" t="s">
        <v>72</v>
      </c>
      <c r="I31" s="21" t="s">
        <v>73</v>
      </c>
      <c r="J31" s="21" t="s">
        <v>74</v>
      </c>
      <c r="K31" s="52" t="s">
        <v>75</v>
      </c>
    </row>
    <row r="32" ht="76.5" spans="1:11">
      <c r="A32" s="3">
        <v>28</v>
      </c>
      <c r="B32" s="16" t="s">
        <v>76</v>
      </c>
      <c r="C32" s="21" t="s">
        <v>77</v>
      </c>
      <c r="D32" s="21" t="s">
        <v>78</v>
      </c>
      <c r="E32" s="21" t="s">
        <v>17</v>
      </c>
      <c r="F32" s="21" t="s">
        <v>79</v>
      </c>
      <c r="G32" s="52" t="s">
        <v>80</v>
      </c>
      <c r="H32" s="26">
        <v>1</v>
      </c>
      <c r="I32" s="52" t="s">
        <v>81</v>
      </c>
      <c r="J32" s="21" t="s">
        <v>82</v>
      </c>
      <c r="K32" s="21"/>
    </row>
    <row r="33" ht="24" customHeight="1" spans="1:11">
      <c r="A33" s="3">
        <v>29</v>
      </c>
      <c r="B33" s="16" t="s">
        <v>83</v>
      </c>
      <c r="C33" s="27" t="s">
        <v>77</v>
      </c>
      <c r="D33" s="28" t="s">
        <v>84</v>
      </c>
      <c r="E33" s="28">
        <v>450</v>
      </c>
      <c r="F33" s="43" t="s">
        <v>85</v>
      </c>
      <c r="G33" s="13" t="s">
        <v>86</v>
      </c>
      <c r="H33" s="43" t="s">
        <v>87</v>
      </c>
      <c r="I33" s="62" t="s">
        <v>88</v>
      </c>
      <c r="J33" s="13" t="s">
        <v>89</v>
      </c>
      <c r="K33" s="62" t="s">
        <v>90</v>
      </c>
    </row>
    <row r="34" ht="27" customHeight="1" spans="1:11">
      <c r="A34" s="3">
        <v>30</v>
      </c>
      <c r="B34" s="16"/>
      <c r="C34" s="27"/>
      <c r="D34" s="29"/>
      <c r="E34" s="29"/>
      <c r="F34" s="43" t="s">
        <v>91</v>
      </c>
      <c r="G34" s="43" t="s">
        <v>92</v>
      </c>
      <c r="H34" s="43" t="s">
        <v>87</v>
      </c>
      <c r="I34" s="62"/>
      <c r="J34" s="13"/>
      <c r="K34" s="62"/>
    </row>
    <row r="35" ht="20" customHeight="1" spans="1:11">
      <c r="A35" s="3">
        <v>31</v>
      </c>
      <c r="B35" s="16"/>
      <c r="C35" s="27"/>
      <c r="D35" s="29"/>
      <c r="E35" s="29"/>
      <c r="F35" s="43" t="s">
        <v>93</v>
      </c>
      <c r="G35" s="43" t="s">
        <v>86</v>
      </c>
      <c r="H35" s="43" t="s">
        <v>87</v>
      </c>
      <c r="I35" s="62"/>
      <c r="J35" s="13"/>
      <c r="K35" s="62"/>
    </row>
    <row r="36" ht="24" customHeight="1" spans="1:11">
      <c r="A36" s="3">
        <v>32</v>
      </c>
      <c r="B36" s="16"/>
      <c r="C36" s="27"/>
      <c r="D36" s="29"/>
      <c r="E36" s="29"/>
      <c r="F36" s="28" t="s">
        <v>94</v>
      </c>
      <c r="G36" s="53" t="s">
        <v>95</v>
      </c>
      <c r="H36" s="28" t="s">
        <v>96</v>
      </c>
      <c r="I36" s="63"/>
      <c r="J36" s="13"/>
      <c r="K36" s="63"/>
    </row>
    <row r="37" ht="25.5" spans="1:11">
      <c r="A37" s="3">
        <v>33</v>
      </c>
      <c r="B37" s="16" t="s">
        <v>97</v>
      </c>
      <c r="C37" s="30" t="s">
        <v>55</v>
      </c>
      <c r="D37" s="30" t="s">
        <v>98</v>
      </c>
      <c r="E37" s="30" t="s">
        <v>99</v>
      </c>
      <c r="F37" s="22" t="s">
        <v>100</v>
      </c>
      <c r="G37" s="30" t="s">
        <v>101</v>
      </c>
      <c r="H37" s="30">
        <v>6</v>
      </c>
      <c r="I37" s="22" t="s">
        <v>102</v>
      </c>
      <c r="J37" s="64" t="s">
        <v>103</v>
      </c>
      <c r="K37" s="22"/>
    </row>
    <row r="38" spans="1:11">
      <c r="A38" s="3">
        <v>34</v>
      </c>
      <c r="B38" s="16"/>
      <c r="C38" s="30"/>
      <c r="D38" s="30"/>
      <c r="E38" s="30"/>
      <c r="F38" s="22" t="s">
        <v>104</v>
      </c>
      <c r="G38" s="30" t="s">
        <v>105</v>
      </c>
      <c r="H38" s="30">
        <v>1</v>
      </c>
      <c r="I38" s="22"/>
      <c r="J38" s="64" t="s">
        <v>106</v>
      </c>
      <c r="K38" s="22"/>
    </row>
    <row r="39" spans="1:11">
      <c r="A39" s="3">
        <v>35</v>
      </c>
      <c r="B39" s="16"/>
      <c r="C39" s="30"/>
      <c r="D39" s="30"/>
      <c r="E39" s="30"/>
      <c r="F39" s="22" t="s">
        <v>107</v>
      </c>
      <c r="G39" s="30" t="s">
        <v>105</v>
      </c>
      <c r="H39" s="30">
        <v>1</v>
      </c>
      <c r="I39" s="22"/>
      <c r="J39" s="64" t="s">
        <v>106</v>
      </c>
      <c r="K39" s="22"/>
    </row>
    <row r="40" ht="51" spans="1:11">
      <c r="A40" s="3">
        <v>36</v>
      </c>
      <c r="B40" s="16"/>
      <c r="C40" s="30"/>
      <c r="D40" s="30"/>
      <c r="E40" s="30"/>
      <c r="F40" s="22" t="s">
        <v>108</v>
      </c>
      <c r="G40" s="30" t="s">
        <v>101</v>
      </c>
      <c r="H40" s="30">
        <v>8</v>
      </c>
      <c r="I40" s="22"/>
      <c r="J40" s="64" t="s">
        <v>109</v>
      </c>
      <c r="K40" s="22"/>
    </row>
    <row r="41" spans="1:11">
      <c r="A41" s="3">
        <v>37</v>
      </c>
      <c r="B41" s="16"/>
      <c r="C41" s="30"/>
      <c r="D41" s="30"/>
      <c r="E41" s="30"/>
      <c r="F41" s="22" t="s">
        <v>110</v>
      </c>
      <c r="G41" s="30" t="s">
        <v>105</v>
      </c>
      <c r="H41" s="30">
        <v>1</v>
      </c>
      <c r="I41" s="22"/>
      <c r="J41" s="64" t="s">
        <v>106</v>
      </c>
      <c r="K41" s="22"/>
    </row>
    <row r="42" spans="1:11">
      <c r="A42" s="3">
        <v>38</v>
      </c>
      <c r="B42" s="16"/>
      <c r="C42" s="30"/>
      <c r="D42" s="30"/>
      <c r="E42" s="30"/>
      <c r="F42" s="22" t="s">
        <v>111</v>
      </c>
      <c r="G42" s="30" t="s">
        <v>112</v>
      </c>
      <c r="H42" s="30">
        <v>2</v>
      </c>
      <c r="I42" s="22"/>
      <c r="J42" s="64" t="s">
        <v>106</v>
      </c>
      <c r="K42" s="22"/>
    </row>
    <row r="43" ht="38.25" spans="1:11">
      <c r="A43" s="3">
        <v>39</v>
      </c>
      <c r="B43" s="16"/>
      <c r="C43" s="30"/>
      <c r="D43" s="30"/>
      <c r="E43" s="30"/>
      <c r="F43" s="22" t="s">
        <v>113</v>
      </c>
      <c r="G43" s="30" t="s">
        <v>101</v>
      </c>
      <c r="H43" s="30">
        <v>10</v>
      </c>
      <c r="I43" s="22"/>
      <c r="J43" s="64" t="s">
        <v>114</v>
      </c>
      <c r="K43" s="22"/>
    </row>
    <row r="44" ht="38.25" spans="1:11">
      <c r="A44" s="3">
        <v>40</v>
      </c>
      <c r="B44" s="16"/>
      <c r="C44" s="30"/>
      <c r="D44" s="30"/>
      <c r="E44" s="30"/>
      <c r="F44" s="22" t="s">
        <v>115</v>
      </c>
      <c r="G44" s="30" t="s">
        <v>116</v>
      </c>
      <c r="H44" s="30">
        <v>6</v>
      </c>
      <c r="I44" s="22"/>
      <c r="J44" s="64" t="s">
        <v>114</v>
      </c>
      <c r="K44" s="22"/>
    </row>
  </sheetData>
  <autoFilter ref="A4:CCA4">
    <extLst/>
  </autoFilter>
  <mergeCells count="43">
    <mergeCell ref="A1:K1"/>
    <mergeCell ref="A2:K2"/>
    <mergeCell ref="A3:K3"/>
    <mergeCell ref="B5:B12"/>
    <mergeCell ref="B13:B14"/>
    <mergeCell ref="B15:B25"/>
    <mergeCell ref="B26:B36"/>
    <mergeCell ref="B37:B44"/>
    <mergeCell ref="C5:C12"/>
    <mergeCell ref="C13:C14"/>
    <mergeCell ref="C15:C25"/>
    <mergeCell ref="C27:C30"/>
    <mergeCell ref="C33:C36"/>
    <mergeCell ref="C37:C44"/>
    <mergeCell ref="D5:D12"/>
    <mergeCell ref="D13:D14"/>
    <mergeCell ref="D15:D25"/>
    <mergeCell ref="D27:D30"/>
    <mergeCell ref="D33:D36"/>
    <mergeCell ref="D37:D44"/>
    <mergeCell ref="E5:E12"/>
    <mergeCell ref="E13:E14"/>
    <mergeCell ref="E15:E25"/>
    <mergeCell ref="E27:E30"/>
    <mergeCell ref="E33:E36"/>
    <mergeCell ref="E37:E44"/>
    <mergeCell ref="I5:I12"/>
    <mergeCell ref="I13:I14"/>
    <mergeCell ref="I15:I25"/>
    <mergeCell ref="I27:I30"/>
    <mergeCell ref="I33:I36"/>
    <mergeCell ref="I37:I44"/>
    <mergeCell ref="J5:J12"/>
    <mergeCell ref="J13:J14"/>
    <mergeCell ref="J15:J25"/>
    <mergeCell ref="J27:J30"/>
    <mergeCell ref="J33:J36"/>
    <mergeCell ref="K5:K12"/>
    <mergeCell ref="K13:K14"/>
    <mergeCell ref="K15:K25"/>
    <mergeCell ref="K27:K30"/>
    <mergeCell ref="K33:K36"/>
    <mergeCell ref="K37:K44"/>
  </mergeCells>
  <conditionalFormatting sqref="A2">
    <cfRule type="containsBlanks" dxfId="0" priority="8">
      <formula>LEN(TRIM(A2))=0</formula>
    </cfRule>
  </conditionalFormatting>
  <conditionalFormatting sqref="B3">
    <cfRule type="duplicateValues" dxfId="1" priority="9"/>
  </conditionalFormatting>
  <conditionalFormatting sqref="F26:H26">
    <cfRule type="containsBlanks" dxfId="0" priority="3">
      <formula>LEN(TRIM(F26))=0</formula>
    </cfRule>
  </conditionalFormatting>
  <conditionalFormatting sqref="F31:H31">
    <cfRule type="containsBlanks" dxfId="0" priority="4">
      <formula>LEN(TRIM(F31))=0</formula>
    </cfRule>
  </conditionalFormatting>
  <conditionalFormatting sqref="F15:F25">
    <cfRule type="containsBlanks" dxfId="0" priority="5">
      <formula>LEN(TRIM(F15))=0</formula>
    </cfRule>
  </conditionalFormatting>
  <conditionalFormatting sqref="A1 A4">
    <cfRule type="containsBlanks" dxfId="0" priority="235">
      <formula>LEN(TRIM(A1))=0</formula>
    </cfRule>
  </conditionalFormatting>
  <conditionalFormatting sqref="B4:C4 F4:J4">
    <cfRule type="containsBlanks" dxfId="0" priority="236">
      <formula>LEN(TRIM(B4))=0</formula>
    </cfRule>
  </conditionalFormatting>
  <conditionalFormatting sqref="G15:H25">
    <cfRule type="containsBlanks" dxfId="0" priority="6">
      <formula>LEN(TRIM(G15))=0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2022-12-19T15:01:00Z</dcterms:created>
  <dcterms:modified xsi:type="dcterms:W3CDTF">2024-02-21T16:38:53Z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F61368CC5BBE44498FCA7975EC196D44_13</vt:lpwstr>
  </property>
  <property fmtid="{D5CDD505-2E9C-101B-9397-08002B2CF9AE}" pid="3" name="KSOProductBuildVer">
    <vt:lpwstr>2052-11.8.2.11806</vt:lpwstr>
  </property>
</Properties>
</file>