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607"/>
  </bookViews>
  <sheets>
    <sheet name="Sheet1" sheetId="1" r:id="rId1"/>
    <sheet name="Sheet2" sheetId="2" r:id="rId2"/>
  </sheets>
  <definedNames>
    <definedName name="_xlnm._FilterDatabase" localSheetId="0" hidden="1">Sheet1!$A$4:$CCA$61</definedName>
  </definedNames>
  <calcPr calcId="144525"/>
</workbook>
</file>

<file path=xl/sharedStrings.xml><?xml version="1.0" encoding="utf-8"?>
<sst xmlns="http://schemas.openxmlformats.org/spreadsheetml/2006/main" count="227" uniqueCount="161">
  <si>
    <t>大鹏新区2023-2024年度企业招聘岗位信息第30期（20240716-20240722）</t>
  </si>
  <si>
    <t xml:space="preserve"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          
</t>
  </si>
  <si>
    <t>酒店餐饮类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</si>
  <si>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</si>
  <si>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</si>
  <si>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</si>
  <si>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</si>
  <si>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</si>
  <si>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</si>
  <si>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</si>
  <si>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</si>
  <si>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</si>
  <si>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</si>
  <si>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</si>
  <si>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深圳市麓湾酒店有限公司</t>
  </si>
  <si>
    <t>葵涌</t>
  </si>
  <si>
    <t>150-180人</t>
  </si>
  <si>
    <t>私企</t>
  </si>
  <si>
    <t>前厅接待</t>
  </si>
  <si>
    <t>薪资面议</t>
  </si>
  <si>
    <t>叶小姐                                                                      0755-84201520</t>
  </si>
  <si>
    <t>大鹏新区葵涌街道溪涌盐村三科麓湾</t>
  </si>
  <si>
    <t>康乐服务员</t>
  </si>
  <si>
    <t xml:space="preserve">客房服务员
</t>
  </si>
  <si>
    <t>布草员</t>
  </si>
  <si>
    <t>救生员</t>
  </si>
  <si>
    <t>PA保洁员</t>
  </si>
  <si>
    <t>房务中心文员</t>
  </si>
  <si>
    <t>餐厅领班/服务员</t>
  </si>
  <si>
    <t>万能工（有电工证）</t>
  </si>
  <si>
    <t>深圳嘉汇酒店管理有限公司</t>
  </si>
  <si>
    <t>大鹏</t>
  </si>
  <si>
    <t>56人</t>
  </si>
  <si>
    <t>绿化工</t>
  </si>
  <si>
    <t>3800元/月</t>
  </si>
  <si>
    <t>赖先生                                         13686466690</t>
  </si>
  <si>
    <t>深圳市大鹏新区核电基地内</t>
  </si>
  <si>
    <t>洗碗工</t>
  </si>
  <si>
    <t>3500-4000元/月</t>
  </si>
  <si>
    <t>电工</t>
  </si>
  <si>
    <t>5000-7000元/月</t>
  </si>
  <si>
    <t>前台/会议接待员</t>
  </si>
  <si>
    <t>4000-4500元/月</t>
  </si>
  <si>
    <t>奥登国际酒店</t>
  </si>
  <si>
    <t>中型酒店</t>
  </si>
  <si>
    <t>会务服务员</t>
  </si>
  <si>
    <t>张女士                                        13828185040</t>
  </si>
  <si>
    <t>深圳市大鹏新区大鹏街道葵南路12号</t>
  </si>
  <si>
    <t>餐厅主管</t>
  </si>
  <si>
    <t>服务员</t>
  </si>
  <si>
    <t>餐厅服务员</t>
  </si>
  <si>
    <t>深圳市新丽华酒店管理有限公司</t>
  </si>
  <si>
    <t>50-99人</t>
  </si>
  <si>
    <t>餐厅楼面主管</t>
  </si>
  <si>
    <t xml:space="preserve"> 裴经理                                        19986861931</t>
  </si>
  <si>
    <t>深圳市大鹏新区金岭路8号新丽华酒店（金岭酒楼）</t>
  </si>
  <si>
    <t>3800～4200元/月</t>
  </si>
  <si>
    <t>楼面部长</t>
  </si>
  <si>
    <t>4500-5500元/月</t>
  </si>
  <si>
    <t>3800-4500元/月</t>
  </si>
  <si>
    <t>多名</t>
  </si>
  <si>
    <t>深圳市真味分享烘焙有限公司</t>
  </si>
  <si>
    <t>30人</t>
  </si>
  <si>
    <t>烘焙中工</t>
  </si>
  <si>
    <t xml:space="preserve"> 杨女士                                          19168729896  </t>
  </si>
  <si>
    <t xml:space="preserve"> 深圳市大鹏新区葵涌街道三溪社区华强南路23号 (真味分享烘焙有限公司)</t>
  </si>
  <si>
    <t>潮汕大酒楼</t>
  </si>
  <si>
    <t>/</t>
  </si>
  <si>
    <t>民营</t>
  </si>
  <si>
    <t>楼面餐厅服务员</t>
  </si>
  <si>
    <t>3800-4000元/月</t>
  </si>
  <si>
    <t>苏小姐
18531626184</t>
  </si>
  <si>
    <t>大鹏佳兆业可域酒店3楼</t>
  </si>
  <si>
    <t>清洁员</t>
  </si>
  <si>
    <t>3500～4000元/月</t>
  </si>
  <si>
    <t>会计</t>
  </si>
  <si>
    <t>5000～6000元/月</t>
  </si>
  <si>
    <t>收银员</t>
  </si>
  <si>
    <t>4200～4600元/月</t>
  </si>
  <si>
    <t>深圳市南澳东山股份合作公司鹿嘴山庄</t>
  </si>
  <si>
    <t>南澳</t>
  </si>
  <si>
    <t>50人</t>
  </si>
  <si>
    <t>4000-4300元/月</t>
  </si>
  <si>
    <t>蔡小姐                                           15113460243（微信同号）</t>
  </si>
  <si>
    <t>深圳市杨梅坑鹿嘴山庄</t>
  </si>
  <si>
    <t>小吃主管</t>
  </si>
  <si>
    <t>6500-7000元/月</t>
  </si>
  <si>
    <t>沙滩救生员</t>
  </si>
  <si>
    <t>5600-6000元/月</t>
  </si>
  <si>
    <t>营业员</t>
  </si>
  <si>
    <t>暑期工</t>
  </si>
  <si>
    <t>3000元/月</t>
  </si>
  <si>
    <t>摄影师（暑期工）</t>
  </si>
  <si>
    <t>深圳乐土酒店</t>
  </si>
  <si>
    <t>100-499人</t>
  </si>
  <si>
    <t>中式面点师</t>
  </si>
  <si>
    <t>7000-8500元/月</t>
  </si>
  <si>
    <t>丘女士                                      13726572643</t>
  </si>
  <si>
    <t>深圳市大鹏新区坝光乐土沃森生命科技中心1号楼</t>
  </si>
  <si>
    <t>保洁</t>
  </si>
  <si>
    <t>4000-4500/月</t>
  </si>
  <si>
    <t>餐饮服务员</t>
  </si>
  <si>
    <t>5000-6000/月</t>
  </si>
  <si>
    <t>安保人员</t>
  </si>
  <si>
    <t>6000-6500元/月</t>
  </si>
  <si>
    <t>云海酒店</t>
  </si>
  <si>
    <t>客服服务员</t>
  </si>
  <si>
    <t>黄小姐                                          13684983395</t>
  </si>
  <si>
    <t>大鹏新区金沙湾1号</t>
  </si>
  <si>
    <t>深圳阿卡那拉商业管理有限公司</t>
  </si>
  <si>
    <t>小微企业</t>
  </si>
  <si>
    <t>民宿管家</t>
  </si>
  <si>
    <t>5000-10000元/月</t>
  </si>
  <si>
    <t>周小姐                                         18718169002</t>
  </si>
  <si>
    <t>深圳市大鹏新区南澳街道南隆社区洋稠路3号洋畴湾花园</t>
  </si>
  <si>
    <t>全盘会计</t>
  </si>
  <si>
    <t>客房管家</t>
  </si>
  <si>
    <t>深圳市七星湾游艇会有限公司</t>
  </si>
  <si>
    <t>100人</t>
  </si>
  <si>
    <t>酒店运营副经理</t>
  </si>
  <si>
    <t>卢工                                             13725546848（微信同号）</t>
  </si>
  <si>
    <t>南澳东山社区七星湾游艇会</t>
  </si>
  <si>
    <t>酒店销售</t>
  </si>
  <si>
    <t>深圳市满京华物业管理有限公司</t>
  </si>
  <si>
    <t>物业客服管家</t>
  </si>
  <si>
    <t>5300-6000元/月</t>
  </si>
  <si>
    <t>胡女士                                         17371424291（微信同号）</t>
  </si>
  <si>
    <t>大鹏中心区满京华云曦花园</t>
  </si>
  <si>
    <t>秩序维护员</t>
  </si>
  <si>
    <t>5500-5800元/月</t>
  </si>
  <si>
    <t>世纪海景集团（深圳）有限公司</t>
  </si>
  <si>
    <t>草坪维护员</t>
  </si>
  <si>
    <t>3300元/月</t>
  </si>
  <si>
    <t>赵先生                                                              18218811351（微信同号）</t>
  </si>
  <si>
    <t>深圳大鹏新区南澳街道南隆社区洋稠路2号</t>
  </si>
  <si>
    <t>曼湾假日酒店</t>
  </si>
  <si>
    <t>200人</t>
  </si>
  <si>
    <t>销售经理</t>
  </si>
  <si>
    <t>吴小姐                                             13410213815</t>
  </si>
  <si>
    <t>深圳大鹏新区新大路1号（曼湾度假酒店）</t>
  </si>
  <si>
    <t>保安员</t>
  </si>
  <si>
    <t>餐厅营销经理</t>
  </si>
  <si>
    <t>楼层主管</t>
  </si>
  <si>
    <t>4200-5000元/月</t>
  </si>
  <si>
    <t>3300-3800元/月</t>
  </si>
  <si>
    <t>深圳市通恩商贸有限公司</t>
  </si>
  <si>
    <t>民营企业</t>
  </si>
  <si>
    <t>社区运营主管</t>
  </si>
  <si>
    <t>15000-35000元/月</t>
  </si>
  <si>
    <t>招聘热线                                                           13715316707（微信/电话同号）</t>
  </si>
  <si>
    <t>大鹏|龙岗|南山</t>
  </si>
  <si>
    <t>深圳金尊假日酒店管理有限公司</t>
  </si>
  <si>
    <t>1-50人</t>
  </si>
  <si>
    <t>前台经理</t>
  </si>
  <si>
    <t>8000-10000元/月</t>
  </si>
  <si>
    <t>杨经理 
18823818846</t>
  </si>
  <si>
    <t>大鹏新区南澳街道水头沙社区海滨北路39号金尊假日酒店</t>
  </si>
  <si>
    <t>8000-15000元/月</t>
  </si>
  <si>
    <t>安保员</t>
  </si>
  <si>
    <t>4500-5000元/月</t>
  </si>
  <si>
    <t>前厅接待员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</si>
</sst>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70C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13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19" borderId="18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6" fillId="26" borderId="1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7" borderId="20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27" borderId="19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theme="3" tint="0.399731437116611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1"/>
  <sheetViews>
    <sheetView tabSelected="1" zoomScale="85" zoomScaleNormal="85" workbookViewId="0">
      <pane ySplit="4" topLeftCell="A33" activePane="bottomLeft" state="frozen"/>
      <selection/>
      <selection pane="bottomLeft" activeCell="C37" sqref="C37:C40"/>
    </sheetView>
  </sheetViews>
  <sheetFormatPr defaultColWidth="9" defaultRowHeight="12.75"/>
  <cols>
    <col min="1" max="1" width="9" style="6" customWidth="1"/>
    <col min="2" max="2" width="11.4666666666667" style="7" customWidth="1"/>
    <col min="3" max="5" width="11.4666666666667" style="6" customWidth="1"/>
    <col min="6" max="6" width="18.7416666666667" style="8" customWidth="1"/>
    <col min="7" max="7" width="41.9916666666667" style="9" customWidth="1"/>
    <col min="8" max="8" width="12.1166666666667" style="10" customWidth="1"/>
    <col min="9" max="9" width="28.775" style="6"/>
    <col min="10" max="10" width="14.6666666666667" style="6" customWidth="1"/>
    <col min="11" max="11" width="20.4166666666667" style="11" customWidth="1"/>
    <col min="12" max="16384" width="9" style="1"/>
  </cols>
  <sheetData>
    <row r="1" s="1" customFormat="1" ht="55.95" customHeight="1" spans="1:11">
      <c r="A1" s="12" t="s">
        <v>0</v>
      </c>
      <c r="B1" s="13"/>
      <c r="C1" s="14"/>
      <c r="D1" s="14"/>
      <c r="E1" s="14"/>
      <c r="F1" s="31"/>
      <c r="G1" s="32"/>
      <c r="H1" s="31"/>
      <c r="I1" s="12"/>
      <c r="J1" s="12"/>
      <c r="K1" s="45"/>
    </row>
    <row r="2" s="1" customFormat="1" ht="27" customHeight="1" spans="1:11">
      <c r="A2" s="15" t="s">
        <v>1</v>
      </c>
      <c r="B2" s="16"/>
      <c r="C2" s="15"/>
      <c r="D2" s="15"/>
      <c r="E2" s="15"/>
      <c r="F2" s="15"/>
      <c r="G2" s="33"/>
      <c r="H2" s="15"/>
      <c r="I2" s="15"/>
      <c r="J2" s="15"/>
      <c r="K2" s="33"/>
    </row>
    <row r="3" s="1" customFormat="1" ht="27" customHeight="1" spans="1:11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="2" customFormat="1" ht="42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34" t="s">
        <v>8</v>
      </c>
      <c r="G4" s="34" t="s">
        <v>9</v>
      </c>
      <c r="H4" s="34" t="s">
        <v>10</v>
      </c>
      <c r="I4" s="18" t="s">
        <v>11</v>
      </c>
      <c r="J4" s="18" t="s">
        <v>12</v>
      </c>
      <c r="K4" s="18" t="s">
        <v>13</v>
      </c>
    </row>
    <row r="5" s="1" customFormat="1" ht="62" customHeight="1" spans="1:11">
      <c r="A5" s="19">
        <v>1</v>
      </c>
      <c r="B5" s="20" t="s">
        <v>14</v>
      </c>
      <c r="C5" s="19" t="s">
        <v>15</v>
      </c>
      <c r="D5" s="19" t="s">
        <v>16</v>
      </c>
      <c r="E5" s="19" t="s">
        <v>17</v>
      </c>
      <c r="F5" s="23" t="s">
        <v>18</v>
      </c>
      <c r="G5" s="19" t="s">
        <v>19</v>
      </c>
      <c r="H5" s="23">
        <v>1</v>
      </c>
      <c r="I5" s="19" t="s">
        <v>20</v>
      </c>
      <c r="J5" s="19" t="s">
        <v>21</v>
      </c>
      <c r="K5" s="46"/>
    </row>
    <row r="6" s="1" customFormat="1" ht="62" customHeight="1" spans="1:11">
      <c r="A6" s="19">
        <v>2</v>
      </c>
      <c r="B6" s="20"/>
      <c r="C6" s="19"/>
      <c r="D6" s="19"/>
      <c r="E6" s="19"/>
      <c r="F6" s="21" t="s">
        <v>22</v>
      </c>
      <c r="G6" s="20" t="s">
        <v>19</v>
      </c>
      <c r="H6" s="21">
        <v>1</v>
      </c>
      <c r="I6" s="19"/>
      <c r="J6" s="19"/>
      <c r="K6" s="46"/>
    </row>
    <row r="7" s="1" customFormat="1" ht="62" customHeight="1" spans="1:11">
      <c r="A7" s="19">
        <v>3</v>
      </c>
      <c r="B7" s="20"/>
      <c r="C7" s="19"/>
      <c r="D7" s="19"/>
      <c r="E7" s="19"/>
      <c r="F7" s="20" t="s">
        <v>23</v>
      </c>
      <c r="G7" s="20" t="s">
        <v>19</v>
      </c>
      <c r="H7" s="21">
        <v>1</v>
      </c>
      <c r="I7" s="19"/>
      <c r="J7" s="19"/>
      <c r="K7" s="46"/>
    </row>
    <row r="8" s="1" customFormat="1" ht="62" customHeight="1" spans="1:11">
      <c r="A8" s="19">
        <v>4</v>
      </c>
      <c r="B8" s="20"/>
      <c r="C8" s="19"/>
      <c r="D8" s="19"/>
      <c r="E8" s="19"/>
      <c r="F8" s="21" t="s">
        <v>24</v>
      </c>
      <c r="G8" s="20" t="s">
        <v>19</v>
      </c>
      <c r="H8" s="21">
        <v>1</v>
      </c>
      <c r="I8" s="19"/>
      <c r="J8" s="19"/>
      <c r="K8" s="46"/>
    </row>
    <row r="9" s="1" customFormat="1" ht="62" customHeight="1" spans="1:11">
      <c r="A9" s="19">
        <v>5</v>
      </c>
      <c r="B9" s="20"/>
      <c r="C9" s="19"/>
      <c r="D9" s="19"/>
      <c r="E9" s="19"/>
      <c r="F9" s="20" t="s">
        <v>25</v>
      </c>
      <c r="G9" s="20" t="s">
        <v>19</v>
      </c>
      <c r="H9" s="21">
        <v>1</v>
      </c>
      <c r="I9" s="19"/>
      <c r="J9" s="19"/>
      <c r="K9" s="46"/>
    </row>
    <row r="10" s="1" customFormat="1" ht="62" customHeight="1" spans="1:11">
      <c r="A10" s="19">
        <v>6</v>
      </c>
      <c r="B10" s="20"/>
      <c r="C10" s="19"/>
      <c r="D10" s="19"/>
      <c r="E10" s="19"/>
      <c r="F10" s="21" t="s">
        <v>26</v>
      </c>
      <c r="G10" s="20" t="s">
        <v>19</v>
      </c>
      <c r="H10" s="21">
        <v>1</v>
      </c>
      <c r="I10" s="19"/>
      <c r="J10" s="19"/>
      <c r="K10" s="46"/>
    </row>
    <row r="11" s="1" customFormat="1" ht="62" customHeight="1" spans="1:11">
      <c r="A11" s="19">
        <v>7</v>
      </c>
      <c r="B11" s="20"/>
      <c r="C11" s="19"/>
      <c r="D11" s="19"/>
      <c r="E11" s="19"/>
      <c r="F11" s="21" t="s">
        <v>27</v>
      </c>
      <c r="G11" s="20" t="s">
        <v>19</v>
      </c>
      <c r="H11" s="21">
        <v>1</v>
      </c>
      <c r="I11" s="19"/>
      <c r="J11" s="19"/>
      <c r="K11" s="46"/>
    </row>
    <row r="12" s="1" customFormat="1" ht="62" customHeight="1" spans="1:11">
      <c r="A12" s="19">
        <v>8</v>
      </c>
      <c r="B12" s="20"/>
      <c r="C12" s="19"/>
      <c r="D12" s="19"/>
      <c r="E12" s="19"/>
      <c r="F12" s="21" t="s">
        <v>28</v>
      </c>
      <c r="G12" s="20" t="s">
        <v>19</v>
      </c>
      <c r="H12" s="21">
        <v>1</v>
      </c>
      <c r="I12" s="19"/>
      <c r="J12" s="19"/>
      <c r="K12" s="46"/>
    </row>
    <row r="13" s="1" customFormat="1" ht="62" customHeight="1" spans="1:11">
      <c r="A13" s="19">
        <v>9</v>
      </c>
      <c r="B13" s="20"/>
      <c r="C13" s="19"/>
      <c r="D13" s="19"/>
      <c r="E13" s="19"/>
      <c r="F13" s="21" t="s">
        <v>29</v>
      </c>
      <c r="G13" s="20" t="s">
        <v>19</v>
      </c>
      <c r="H13" s="21">
        <v>1</v>
      </c>
      <c r="I13" s="19"/>
      <c r="J13" s="19"/>
      <c r="K13" s="46"/>
    </row>
    <row r="14" s="1" customFormat="1" ht="62" customHeight="1" spans="1:11">
      <c r="A14" s="19">
        <v>10</v>
      </c>
      <c r="B14" s="20" t="s">
        <v>30</v>
      </c>
      <c r="C14" s="19" t="s">
        <v>31</v>
      </c>
      <c r="D14" s="19" t="s">
        <v>32</v>
      </c>
      <c r="E14" s="19" t="s">
        <v>17</v>
      </c>
      <c r="F14" s="21" t="s">
        <v>33</v>
      </c>
      <c r="G14" s="20" t="s">
        <v>34</v>
      </c>
      <c r="H14" s="23">
        <v>1</v>
      </c>
      <c r="I14" s="19" t="s">
        <v>35</v>
      </c>
      <c r="J14" s="19" t="s">
        <v>36</v>
      </c>
      <c r="K14" s="19"/>
    </row>
    <row r="15" s="3" customFormat="1" ht="62" customHeight="1" spans="1:14">
      <c r="A15" s="19">
        <v>11</v>
      </c>
      <c r="B15" s="20"/>
      <c r="C15" s="19"/>
      <c r="D15" s="19"/>
      <c r="E15" s="19"/>
      <c r="F15" s="35" t="s">
        <v>37</v>
      </c>
      <c r="G15" s="36" t="s">
        <v>38</v>
      </c>
      <c r="H15" s="23">
        <v>2</v>
      </c>
      <c r="I15" s="19"/>
      <c r="J15" s="19"/>
      <c r="K15" s="19"/>
      <c r="L15" s="47"/>
      <c r="M15" s="47"/>
      <c r="N15" s="47"/>
    </row>
    <row r="16" s="3" customFormat="1" ht="62" customHeight="1" spans="1:14">
      <c r="A16" s="19">
        <v>12</v>
      </c>
      <c r="B16" s="20"/>
      <c r="C16" s="19"/>
      <c r="D16" s="19"/>
      <c r="E16" s="19"/>
      <c r="F16" s="35" t="s">
        <v>39</v>
      </c>
      <c r="G16" s="36" t="s">
        <v>40</v>
      </c>
      <c r="H16" s="21">
        <v>3</v>
      </c>
      <c r="I16" s="19"/>
      <c r="J16" s="19"/>
      <c r="K16" s="19"/>
      <c r="L16" s="47"/>
      <c r="M16" s="47"/>
      <c r="N16" s="47"/>
    </row>
    <row r="17" s="3" customFormat="1" ht="62" customHeight="1" spans="1:14">
      <c r="A17" s="19">
        <v>13</v>
      </c>
      <c r="B17" s="20"/>
      <c r="C17" s="19"/>
      <c r="D17" s="19"/>
      <c r="E17" s="19"/>
      <c r="F17" s="35" t="s">
        <v>41</v>
      </c>
      <c r="G17" s="36" t="s">
        <v>42</v>
      </c>
      <c r="H17" s="23">
        <v>1</v>
      </c>
      <c r="I17" s="19"/>
      <c r="J17" s="19"/>
      <c r="K17" s="19"/>
      <c r="L17" s="47"/>
      <c r="M17" s="47"/>
      <c r="N17" s="47"/>
    </row>
    <row r="18" s="1" customFormat="1" ht="62" customHeight="1" spans="1:11">
      <c r="A18" s="19">
        <v>14</v>
      </c>
      <c r="B18" s="20" t="s">
        <v>43</v>
      </c>
      <c r="C18" s="21" t="s">
        <v>31</v>
      </c>
      <c r="D18" s="21" t="s">
        <v>44</v>
      </c>
      <c r="E18" s="21" t="s">
        <v>17</v>
      </c>
      <c r="F18" s="37" t="s">
        <v>45</v>
      </c>
      <c r="G18" s="20" t="s">
        <v>19</v>
      </c>
      <c r="H18" s="21">
        <v>1</v>
      </c>
      <c r="I18" s="20" t="s">
        <v>46</v>
      </c>
      <c r="J18" s="20" t="s">
        <v>47</v>
      </c>
      <c r="K18" s="48"/>
    </row>
    <row r="19" s="1" customFormat="1" ht="62" customHeight="1" spans="1:11">
      <c r="A19" s="19">
        <v>15</v>
      </c>
      <c r="B19" s="20"/>
      <c r="C19" s="21"/>
      <c r="D19" s="21"/>
      <c r="E19" s="21"/>
      <c r="F19" s="37" t="s">
        <v>48</v>
      </c>
      <c r="G19" s="20" t="s">
        <v>19</v>
      </c>
      <c r="H19" s="21">
        <v>1</v>
      </c>
      <c r="I19" s="20"/>
      <c r="J19" s="20"/>
      <c r="K19" s="48"/>
    </row>
    <row r="20" s="1" customFormat="1" ht="62" customHeight="1" spans="1:11">
      <c r="A20" s="19">
        <v>16</v>
      </c>
      <c r="B20" s="20"/>
      <c r="C20" s="21"/>
      <c r="D20" s="21"/>
      <c r="E20" s="21"/>
      <c r="F20" s="37" t="s">
        <v>49</v>
      </c>
      <c r="G20" s="20" t="s">
        <v>19</v>
      </c>
      <c r="H20" s="21">
        <v>1</v>
      </c>
      <c r="I20" s="20"/>
      <c r="J20" s="20"/>
      <c r="K20" s="48"/>
    </row>
    <row r="21" s="1" customFormat="1" ht="62" customHeight="1" spans="1:11">
      <c r="A21" s="19">
        <v>17</v>
      </c>
      <c r="B21" s="20"/>
      <c r="C21" s="21"/>
      <c r="D21" s="21"/>
      <c r="E21" s="21"/>
      <c r="F21" s="38" t="s">
        <v>50</v>
      </c>
      <c r="G21" s="20" t="s">
        <v>19</v>
      </c>
      <c r="H21" s="21">
        <v>1</v>
      </c>
      <c r="I21" s="20"/>
      <c r="J21" s="20"/>
      <c r="K21" s="48"/>
    </row>
    <row r="22" s="1" customFormat="1" ht="62" customHeight="1" spans="1:11">
      <c r="A22" s="19">
        <v>18</v>
      </c>
      <c r="B22" s="20" t="s">
        <v>51</v>
      </c>
      <c r="C22" s="20" t="s">
        <v>15</v>
      </c>
      <c r="D22" s="20" t="s">
        <v>52</v>
      </c>
      <c r="E22" s="20" t="s">
        <v>17</v>
      </c>
      <c r="F22" s="20" t="s">
        <v>53</v>
      </c>
      <c r="G22" s="20" t="s">
        <v>19</v>
      </c>
      <c r="H22" s="21">
        <v>1</v>
      </c>
      <c r="I22" s="20" t="s">
        <v>54</v>
      </c>
      <c r="J22" s="20" t="s">
        <v>55</v>
      </c>
      <c r="K22" s="49"/>
    </row>
    <row r="23" s="1" customFormat="1" ht="62" customHeight="1" spans="1:11">
      <c r="A23" s="19">
        <v>19</v>
      </c>
      <c r="B23" s="20"/>
      <c r="C23" s="20"/>
      <c r="D23" s="20"/>
      <c r="E23" s="20"/>
      <c r="F23" s="20" t="s">
        <v>50</v>
      </c>
      <c r="G23" s="20" t="s">
        <v>56</v>
      </c>
      <c r="H23" s="21">
        <v>1</v>
      </c>
      <c r="I23" s="20"/>
      <c r="J23" s="20"/>
      <c r="K23" s="49"/>
    </row>
    <row r="24" s="1" customFormat="1" ht="62" customHeight="1" spans="1:11">
      <c r="A24" s="19">
        <v>20</v>
      </c>
      <c r="B24" s="20"/>
      <c r="C24" s="20"/>
      <c r="D24" s="20"/>
      <c r="E24" s="20"/>
      <c r="F24" s="20" t="s">
        <v>57</v>
      </c>
      <c r="G24" s="39" t="s">
        <v>58</v>
      </c>
      <c r="H24" s="21">
        <v>1</v>
      </c>
      <c r="I24" s="20"/>
      <c r="J24" s="20"/>
      <c r="K24" s="49"/>
    </row>
    <row r="25" s="1" customFormat="1" ht="62" customHeight="1" spans="1:11">
      <c r="A25" s="19">
        <v>21</v>
      </c>
      <c r="B25" s="20"/>
      <c r="C25" s="20"/>
      <c r="D25" s="20"/>
      <c r="E25" s="20"/>
      <c r="F25" s="20" t="s">
        <v>49</v>
      </c>
      <c r="G25" s="20" t="s">
        <v>59</v>
      </c>
      <c r="H25" s="20" t="s">
        <v>60</v>
      </c>
      <c r="I25" s="20"/>
      <c r="J25" s="20"/>
      <c r="K25" s="49"/>
    </row>
    <row r="26" s="4" customFormat="1" ht="62" customHeight="1" spans="1:11">
      <c r="A26" s="19">
        <v>22</v>
      </c>
      <c r="B26" s="22" t="s">
        <v>61</v>
      </c>
      <c r="C26" s="23" t="s">
        <v>15</v>
      </c>
      <c r="D26" s="23" t="s">
        <v>62</v>
      </c>
      <c r="E26" s="23" t="s">
        <v>17</v>
      </c>
      <c r="F26" s="19" t="s">
        <v>63</v>
      </c>
      <c r="G26" s="20" t="s">
        <v>19</v>
      </c>
      <c r="H26" s="19">
        <v>1</v>
      </c>
      <c r="I26" s="19" t="s">
        <v>64</v>
      </c>
      <c r="J26" s="46" t="s">
        <v>65</v>
      </c>
      <c r="K26" s="50"/>
    </row>
    <row r="27" s="5" customFormat="1" ht="62" customHeight="1" spans="1:11">
      <c r="A27" s="19">
        <v>23</v>
      </c>
      <c r="B27" s="20" t="s">
        <v>66</v>
      </c>
      <c r="C27" s="20" t="s">
        <v>31</v>
      </c>
      <c r="D27" s="20" t="s">
        <v>67</v>
      </c>
      <c r="E27" s="20" t="s">
        <v>68</v>
      </c>
      <c r="F27" s="20" t="s">
        <v>69</v>
      </c>
      <c r="G27" s="20" t="s">
        <v>70</v>
      </c>
      <c r="H27" s="20" t="s">
        <v>60</v>
      </c>
      <c r="I27" s="20" t="s">
        <v>71</v>
      </c>
      <c r="J27" s="20" t="s">
        <v>72</v>
      </c>
      <c r="K27" s="51"/>
    </row>
    <row r="28" s="4" customFormat="1" ht="62" customHeight="1" spans="1:11">
      <c r="A28" s="19">
        <v>24</v>
      </c>
      <c r="B28" s="20"/>
      <c r="C28" s="20"/>
      <c r="D28" s="20"/>
      <c r="E28" s="20"/>
      <c r="F28" s="20" t="s">
        <v>73</v>
      </c>
      <c r="G28" s="20" t="s">
        <v>74</v>
      </c>
      <c r="H28" s="20">
        <v>1</v>
      </c>
      <c r="I28" s="20"/>
      <c r="J28" s="20"/>
      <c r="K28" s="22"/>
    </row>
    <row r="29" s="4" customFormat="1" ht="62" customHeight="1" spans="1:11">
      <c r="A29" s="19">
        <v>25</v>
      </c>
      <c r="B29" s="20"/>
      <c r="C29" s="20"/>
      <c r="D29" s="20"/>
      <c r="E29" s="20"/>
      <c r="F29" s="20" t="s">
        <v>75</v>
      </c>
      <c r="G29" s="20" t="s">
        <v>76</v>
      </c>
      <c r="H29" s="20">
        <v>1</v>
      </c>
      <c r="I29" s="20"/>
      <c r="J29" s="20"/>
      <c r="K29" s="22"/>
    </row>
    <row r="30" s="4" customFormat="1" ht="62" customHeight="1" spans="1:11">
      <c r="A30" s="19">
        <v>26</v>
      </c>
      <c r="B30" s="20"/>
      <c r="C30" s="20"/>
      <c r="D30" s="20"/>
      <c r="E30" s="20"/>
      <c r="F30" s="20" t="s">
        <v>77</v>
      </c>
      <c r="G30" s="20" t="s">
        <v>78</v>
      </c>
      <c r="H30" s="20">
        <v>1</v>
      </c>
      <c r="I30" s="20"/>
      <c r="J30" s="20"/>
      <c r="K30" s="52"/>
    </row>
    <row r="31" s="4" customFormat="1" ht="62" customHeight="1" spans="1:11">
      <c r="A31" s="19">
        <v>27</v>
      </c>
      <c r="B31" s="20" t="s">
        <v>79</v>
      </c>
      <c r="C31" s="23" t="s">
        <v>80</v>
      </c>
      <c r="D31" s="23" t="s">
        <v>81</v>
      </c>
      <c r="E31" s="23" t="s">
        <v>17</v>
      </c>
      <c r="F31" s="19" t="s">
        <v>37</v>
      </c>
      <c r="G31" s="20" t="s">
        <v>82</v>
      </c>
      <c r="H31" s="20">
        <v>1</v>
      </c>
      <c r="I31" s="20" t="s">
        <v>83</v>
      </c>
      <c r="J31" s="20" t="s">
        <v>84</v>
      </c>
      <c r="K31" s="22"/>
    </row>
    <row r="32" s="4" customFormat="1" ht="62" customHeight="1" spans="1:11">
      <c r="A32" s="19">
        <v>28</v>
      </c>
      <c r="B32" s="20"/>
      <c r="C32" s="23"/>
      <c r="D32" s="23"/>
      <c r="E32" s="23"/>
      <c r="F32" s="19" t="s">
        <v>85</v>
      </c>
      <c r="G32" s="20" t="s">
        <v>86</v>
      </c>
      <c r="H32" s="20">
        <v>1</v>
      </c>
      <c r="I32" s="20"/>
      <c r="J32" s="20"/>
      <c r="K32" s="53"/>
    </row>
    <row r="33" s="4" customFormat="1" ht="62" customHeight="1" spans="1:11">
      <c r="A33" s="19">
        <v>29</v>
      </c>
      <c r="B33" s="20"/>
      <c r="C33" s="23"/>
      <c r="D33" s="23"/>
      <c r="E33" s="23"/>
      <c r="F33" s="19" t="s">
        <v>87</v>
      </c>
      <c r="G33" s="20" t="s">
        <v>88</v>
      </c>
      <c r="H33" s="20">
        <v>1</v>
      </c>
      <c r="I33" s="20"/>
      <c r="J33" s="20"/>
      <c r="K33" s="53"/>
    </row>
    <row r="34" s="4" customFormat="1" ht="62" customHeight="1" spans="1:11">
      <c r="A34" s="19">
        <v>30</v>
      </c>
      <c r="B34" s="20"/>
      <c r="C34" s="23"/>
      <c r="D34" s="23"/>
      <c r="E34" s="23"/>
      <c r="F34" s="19" t="s">
        <v>89</v>
      </c>
      <c r="G34" s="20" t="s">
        <v>82</v>
      </c>
      <c r="H34" s="20">
        <v>1</v>
      </c>
      <c r="I34" s="20"/>
      <c r="J34" s="20"/>
      <c r="K34" s="53"/>
    </row>
    <row r="35" s="4" customFormat="1" ht="62" customHeight="1" spans="1:11">
      <c r="A35" s="19">
        <v>31</v>
      </c>
      <c r="B35" s="20"/>
      <c r="C35" s="23"/>
      <c r="D35" s="23"/>
      <c r="E35" s="23"/>
      <c r="F35" s="19" t="s">
        <v>90</v>
      </c>
      <c r="G35" s="20" t="s">
        <v>91</v>
      </c>
      <c r="H35" s="20">
        <v>3</v>
      </c>
      <c r="I35" s="20"/>
      <c r="J35" s="20"/>
      <c r="K35" s="53"/>
    </row>
    <row r="36" s="4" customFormat="1" ht="62" customHeight="1" spans="1:11">
      <c r="A36" s="19">
        <v>32</v>
      </c>
      <c r="B36" s="20"/>
      <c r="C36" s="23"/>
      <c r="D36" s="23"/>
      <c r="E36" s="23"/>
      <c r="F36" s="19" t="s">
        <v>92</v>
      </c>
      <c r="G36" s="20" t="s">
        <v>91</v>
      </c>
      <c r="H36" s="20">
        <v>1</v>
      </c>
      <c r="I36" s="20"/>
      <c r="J36" s="20"/>
      <c r="K36" s="53"/>
    </row>
    <row r="37" s="4" customFormat="1" ht="62" customHeight="1" spans="1:11">
      <c r="A37" s="19">
        <v>33</v>
      </c>
      <c r="B37" s="24" t="s">
        <v>93</v>
      </c>
      <c r="C37" s="21" t="s">
        <v>15</v>
      </c>
      <c r="D37" s="21" t="s">
        <v>94</v>
      </c>
      <c r="E37" s="21" t="s">
        <v>68</v>
      </c>
      <c r="F37" s="19" t="s">
        <v>95</v>
      </c>
      <c r="G37" s="20" t="s">
        <v>96</v>
      </c>
      <c r="H37" s="20">
        <v>1</v>
      </c>
      <c r="I37" s="20" t="s">
        <v>97</v>
      </c>
      <c r="J37" s="20" t="s">
        <v>98</v>
      </c>
      <c r="K37" s="29"/>
    </row>
    <row r="38" s="4" customFormat="1" ht="62" customHeight="1" spans="1:11">
      <c r="A38" s="19">
        <v>34</v>
      </c>
      <c r="B38" s="24"/>
      <c r="C38" s="21"/>
      <c r="D38" s="21"/>
      <c r="E38" s="21"/>
      <c r="F38" s="19" t="s">
        <v>99</v>
      </c>
      <c r="G38" s="20" t="s">
        <v>100</v>
      </c>
      <c r="H38" s="20">
        <v>1</v>
      </c>
      <c r="I38" s="20"/>
      <c r="J38" s="20"/>
      <c r="K38" s="29"/>
    </row>
    <row r="39" s="4" customFormat="1" ht="62" customHeight="1" spans="1:11">
      <c r="A39" s="19">
        <v>35</v>
      </c>
      <c r="B39" s="25"/>
      <c r="C39" s="26"/>
      <c r="D39" s="26"/>
      <c r="E39" s="26"/>
      <c r="F39" s="40" t="s">
        <v>101</v>
      </c>
      <c r="G39" s="41" t="s">
        <v>102</v>
      </c>
      <c r="H39" s="41">
        <v>1</v>
      </c>
      <c r="I39" s="41"/>
      <c r="J39" s="41"/>
      <c r="K39" s="20"/>
    </row>
    <row r="40" s="4" customFormat="1" ht="62" customHeight="1" spans="1:11">
      <c r="A40" s="19">
        <v>36</v>
      </c>
      <c r="B40" s="27"/>
      <c r="C40" s="28"/>
      <c r="D40" s="28"/>
      <c r="E40" s="28"/>
      <c r="F40" s="26" t="s">
        <v>103</v>
      </c>
      <c r="G40" s="26" t="s">
        <v>104</v>
      </c>
      <c r="H40" s="26">
        <v>5</v>
      </c>
      <c r="I40" s="54"/>
      <c r="J40" s="54"/>
      <c r="K40" s="18"/>
    </row>
    <row r="41" s="5" customFormat="1" ht="62" customHeight="1" spans="1:11">
      <c r="A41" s="19">
        <v>37</v>
      </c>
      <c r="B41" s="20" t="s">
        <v>105</v>
      </c>
      <c r="C41" s="20" t="s">
        <v>31</v>
      </c>
      <c r="D41" s="20" t="s">
        <v>67</v>
      </c>
      <c r="E41" s="20" t="s">
        <v>67</v>
      </c>
      <c r="F41" s="20" t="s">
        <v>106</v>
      </c>
      <c r="G41" s="20" t="s">
        <v>70</v>
      </c>
      <c r="H41" s="20">
        <v>1</v>
      </c>
      <c r="I41" s="19" t="s">
        <v>107</v>
      </c>
      <c r="J41" s="19" t="s">
        <v>108</v>
      </c>
      <c r="K41" s="18"/>
    </row>
    <row r="42" s="4" customFormat="1" ht="62" customHeight="1" spans="1:11">
      <c r="A42" s="19">
        <v>38</v>
      </c>
      <c r="B42" s="29" t="s">
        <v>109</v>
      </c>
      <c r="C42" s="30" t="s">
        <v>80</v>
      </c>
      <c r="D42" s="30" t="s">
        <v>110</v>
      </c>
      <c r="E42" s="30" t="s">
        <v>17</v>
      </c>
      <c r="F42" s="30" t="s">
        <v>111</v>
      </c>
      <c r="G42" s="30" t="s">
        <v>112</v>
      </c>
      <c r="H42" s="30">
        <v>2</v>
      </c>
      <c r="I42" s="29" t="s">
        <v>113</v>
      </c>
      <c r="J42" s="29" t="s">
        <v>114</v>
      </c>
      <c r="K42" s="55"/>
    </row>
    <row r="43" s="4" customFormat="1" ht="62" customHeight="1" spans="1:11">
      <c r="A43" s="19">
        <v>39</v>
      </c>
      <c r="B43" s="29"/>
      <c r="C43" s="21"/>
      <c r="D43" s="21"/>
      <c r="E43" s="21"/>
      <c r="F43" s="19" t="s">
        <v>115</v>
      </c>
      <c r="G43" s="19" t="s">
        <v>19</v>
      </c>
      <c r="H43" s="19">
        <v>1</v>
      </c>
      <c r="I43" s="29"/>
      <c r="J43" s="29"/>
      <c r="K43" s="55"/>
    </row>
    <row r="44" s="4" customFormat="1" ht="62" customHeight="1" spans="1:11">
      <c r="A44" s="19">
        <v>40</v>
      </c>
      <c r="B44" s="29"/>
      <c r="C44" s="21"/>
      <c r="D44" s="21"/>
      <c r="E44" s="21"/>
      <c r="F44" s="30" t="s">
        <v>37</v>
      </c>
      <c r="G44" s="19" t="s">
        <v>19</v>
      </c>
      <c r="H44" s="30">
        <v>1</v>
      </c>
      <c r="I44" s="29"/>
      <c r="J44" s="29"/>
      <c r="K44" s="55"/>
    </row>
    <row r="45" s="4" customFormat="1" ht="62" customHeight="1" spans="1:11">
      <c r="A45" s="19">
        <v>41</v>
      </c>
      <c r="B45" s="29"/>
      <c r="C45" s="21"/>
      <c r="D45" s="21"/>
      <c r="E45" s="21"/>
      <c r="F45" s="21" t="s">
        <v>116</v>
      </c>
      <c r="G45" s="19" t="s">
        <v>19</v>
      </c>
      <c r="H45" s="30">
        <v>1</v>
      </c>
      <c r="I45" s="29"/>
      <c r="J45" s="29"/>
      <c r="K45" s="55"/>
    </row>
    <row r="46" s="4" customFormat="1" ht="62" customHeight="1" spans="1:11">
      <c r="A46" s="19">
        <v>42</v>
      </c>
      <c r="B46" s="29" t="s">
        <v>117</v>
      </c>
      <c r="C46" s="29" t="s">
        <v>80</v>
      </c>
      <c r="D46" s="29" t="s">
        <v>118</v>
      </c>
      <c r="E46" s="29" t="s">
        <v>68</v>
      </c>
      <c r="F46" s="29" t="s">
        <v>119</v>
      </c>
      <c r="G46" s="19" t="s">
        <v>19</v>
      </c>
      <c r="H46" s="29">
        <v>1</v>
      </c>
      <c r="I46" s="29" t="s">
        <v>120</v>
      </c>
      <c r="J46" s="29" t="s">
        <v>121</v>
      </c>
      <c r="K46" s="53"/>
    </row>
    <row r="47" s="4" customFormat="1" ht="62" customHeight="1" spans="1:11">
      <c r="A47" s="19">
        <v>43</v>
      </c>
      <c r="B47" s="29"/>
      <c r="C47" s="29"/>
      <c r="D47" s="29"/>
      <c r="E47" s="29"/>
      <c r="F47" s="29" t="s">
        <v>122</v>
      </c>
      <c r="G47" s="19" t="s">
        <v>19</v>
      </c>
      <c r="H47" s="29">
        <v>1</v>
      </c>
      <c r="I47" s="29"/>
      <c r="J47" s="29"/>
      <c r="K47" s="53"/>
    </row>
    <row r="48" s="4" customFormat="1" ht="62" customHeight="1" spans="1:11">
      <c r="A48" s="19">
        <v>44</v>
      </c>
      <c r="B48" s="29" t="s">
        <v>123</v>
      </c>
      <c r="C48" s="29" t="s">
        <v>67</v>
      </c>
      <c r="D48" s="29" t="s">
        <v>67</v>
      </c>
      <c r="E48" s="29" t="s">
        <v>67</v>
      </c>
      <c r="F48" s="42" t="s">
        <v>124</v>
      </c>
      <c r="G48" s="43" t="s">
        <v>125</v>
      </c>
      <c r="H48" s="29" t="s">
        <v>60</v>
      </c>
      <c r="I48" s="29" t="s">
        <v>126</v>
      </c>
      <c r="J48" s="29" t="s">
        <v>127</v>
      </c>
      <c r="K48" s="29"/>
    </row>
    <row r="49" s="4" customFormat="1" ht="62" customHeight="1" spans="1:11">
      <c r="A49" s="19">
        <v>45</v>
      </c>
      <c r="B49" s="29"/>
      <c r="C49" s="29"/>
      <c r="D49" s="29"/>
      <c r="E49" s="29"/>
      <c r="F49" s="29" t="s">
        <v>128</v>
      </c>
      <c r="G49" s="29" t="s">
        <v>129</v>
      </c>
      <c r="H49" s="29">
        <v>1</v>
      </c>
      <c r="I49" s="29"/>
      <c r="J49" s="29"/>
      <c r="K49" s="29"/>
    </row>
    <row r="50" s="4" customFormat="1" ht="62" customHeight="1" spans="1:11">
      <c r="A50" s="19">
        <v>46</v>
      </c>
      <c r="B50" s="20" t="s">
        <v>130</v>
      </c>
      <c r="C50" s="20" t="s">
        <v>80</v>
      </c>
      <c r="D50" s="20" t="s">
        <v>16</v>
      </c>
      <c r="E50" s="20" t="s">
        <v>17</v>
      </c>
      <c r="F50" s="29" t="s">
        <v>131</v>
      </c>
      <c r="G50" s="29" t="s">
        <v>132</v>
      </c>
      <c r="H50" s="29">
        <v>1</v>
      </c>
      <c r="I50" s="29" t="s">
        <v>133</v>
      </c>
      <c r="J50" s="20" t="s">
        <v>134</v>
      </c>
      <c r="K50" s="56"/>
    </row>
    <row r="51" s="4" customFormat="1" ht="62" customHeight="1" spans="1:11">
      <c r="A51" s="19">
        <v>47</v>
      </c>
      <c r="B51" s="20"/>
      <c r="C51" s="20"/>
      <c r="D51" s="20"/>
      <c r="E51" s="20"/>
      <c r="F51" s="44" t="s">
        <v>23</v>
      </c>
      <c r="G51" s="29" t="s">
        <v>19</v>
      </c>
      <c r="H51" s="29">
        <v>1</v>
      </c>
      <c r="I51" s="29"/>
      <c r="J51" s="20"/>
      <c r="K51" s="56"/>
    </row>
    <row r="52" s="4" customFormat="1" ht="62" customHeight="1" spans="1:11">
      <c r="A52" s="19">
        <v>48</v>
      </c>
      <c r="B52" s="20" t="s">
        <v>135</v>
      </c>
      <c r="C52" s="20" t="s">
        <v>80</v>
      </c>
      <c r="D52" s="20" t="s">
        <v>136</v>
      </c>
      <c r="E52" s="20" t="s">
        <v>17</v>
      </c>
      <c r="F52" s="21" t="s">
        <v>137</v>
      </c>
      <c r="G52" s="29" t="s">
        <v>19</v>
      </c>
      <c r="H52" s="21">
        <v>1</v>
      </c>
      <c r="I52" s="29" t="s">
        <v>138</v>
      </c>
      <c r="J52" s="57" t="s">
        <v>139</v>
      </c>
      <c r="K52" s="53"/>
    </row>
    <row r="53" s="4" customFormat="1" ht="62" customHeight="1" spans="1:11">
      <c r="A53" s="19">
        <v>49</v>
      </c>
      <c r="B53" s="20"/>
      <c r="C53" s="20"/>
      <c r="D53" s="20"/>
      <c r="E53" s="20"/>
      <c r="F53" s="21" t="s">
        <v>140</v>
      </c>
      <c r="G53" s="29" t="s">
        <v>19</v>
      </c>
      <c r="H53" s="21">
        <v>1</v>
      </c>
      <c r="I53" s="29"/>
      <c r="J53" s="57"/>
      <c r="K53" s="53"/>
    </row>
    <row r="54" s="4" customFormat="1" ht="62" customHeight="1" spans="1:11">
      <c r="A54" s="19">
        <v>50</v>
      </c>
      <c r="B54" s="20"/>
      <c r="C54" s="20"/>
      <c r="D54" s="20"/>
      <c r="E54" s="20"/>
      <c r="F54" s="21" t="s">
        <v>141</v>
      </c>
      <c r="G54" s="29" t="s">
        <v>19</v>
      </c>
      <c r="H54" s="21">
        <v>1</v>
      </c>
      <c r="I54" s="29"/>
      <c r="J54" s="57"/>
      <c r="K54" s="53"/>
    </row>
    <row r="55" s="4" customFormat="1" ht="62" customHeight="1" spans="1:11">
      <c r="A55" s="19">
        <v>51</v>
      </c>
      <c r="B55" s="20"/>
      <c r="C55" s="20"/>
      <c r="D55" s="20"/>
      <c r="E55" s="20"/>
      <c r="F55" s="21" t="s">
        <v>142</v>
      </c>
      <c r="G55" s="21" t="s">
        <v>143</v>
      </c>
      <c r="H55" s="21">
        <v>1</v>
      </c>
      <c r="I55" s="29"/>
      <c r="J55" s="57"/>
      <c r="K55" s="53"/>
    </row>
    <row r="56" s="4" customFormat="1" ht="62" customHeight="1" spans="1:11">
      <c r="A56" s="19">
        <v>52</v>
      </c>
      <c r="B56" s="20"/>
      <c r="C56" s="20"/>
      <c r="D56" s="20"/>
      <c r="E56" s="20"/>
      <c r="F56" s="21" t="s">
        <v>50</v>
      </c>
      <c r="G56" s="21" t="s">
        <v>144</v>
      </c>
      <c r="H56" s="21">
        <v>2</v>
      </c>
      <c r="I56" s="29"/>
      <c r="J56" s="57"/>
      <c r="K56" s="53"/>
    </row>
    <row r="57" s="4" customFormat="1" ht="62" customHeight="1" spans="1:11">
      <c r="A57" s="19">
        <v>53</v>
      </c>
      <c r="B57" s="20" t="s">
        <v>145</v>
      </c>
      <c r="C57" s="20" t="s">
        <v>31</v>
      </c>
      <c r="D57" s="20" t="s">
        <v>67</v>
      </c>
      <c r="E57" s="20" t="s">
        <v>146</v>
      </c>
      <c r="F57" s="30" t="s">
        <v>147</v>
      </c>
      <c r="G57" s="29" t="s">
        <v>148</v>
      </c>
      <c r="H57" s="30">
        <v>10</v>
      </c>
      <c r="I57" s="29" t="s">
        <v>149</v>
      </c>
      <c r="J57" s="57" t="s">
        <v>150</v>
      </c>
      <c r="K57" s="29"/>
    </row>
    <row r="58" s="4" customFormat="1" ht="62" customHeight="1" spans="1:11">
      <c r="A58" s="19">
        <v>54</v>
      </c>
      <c r="B58" s="20" t="s">
        <v>151</v>
      </c>
      <c r="C58" s="20" t="s">
        <v>80</v>
      </c>
      <c r="D58" s="20" t="s">
        <v>152</v>
      </c>
      <c r="E58" s="20" t="s">
        <v>17</v>
      </c>
      <c r="F58" s="29" t="s">
        <v>153</v>
      </c>
      <c r="G58" s="29" t="s">
        <v>154</v>
      </c>
      <c r="H58" s="29">
        <v>1</v>
      </c>
      <c r="I58" s="20" t="s">
        <v>155</v>
      </c>
      <c r="J58" s="58" t="s">
        <v>156</v>
      </c>
      <c r="K58" s="53"/>
    </row>
    <row r="59" s="4" customFormat="1" ht="62" customHeight="1" spans="1:11">
      <c r="A59" s="19">
        <v>55</v>
      </c>
      <c r="B59" s="20"/>
      <c r="C59" s="20"/>
      <c r="D59" s="20"/>
      <c r="E59" s="20"/>
      <c r="F59" s="29" t="s">
        <v>137</v>
      </c>
      <c r="G59" s="29" t="s">
        <v>157</v>
      </c>
      <c r="H59" s="29">
        <v>1</v>
      </c>
      <c r="I59" s="20"/>
      <c r="J59" s="58"/>
      <c r="K59" s="53"/>
    </row>
    <row r="60" s="4" customFormat="1" ht="62" customHeight="1" spans="1:11">
      <c r="A60" s="19">
        <v>56</v>
      </c>
      <c r="B60" s="20"/>
      <c r="C60" s="20"/>
      <c r="D60" s="20"/>
      <c r="E60" s="20"/>
      <c r="F60" s="29" t="s">
        <v>158</v>
      </c>
      <c r="G60" s="29" t="s">
        <v>159</v>
      </c>
      <c r="H60" s="29">
        <v>1</v>
      </c>
      <c r="I60" s="20"/>
      <c r="J60" s="58"/>
      <c r="K60" s="53"/>
    </row>
    <row r="61" s="4" customFormat="1" ht="62" customHeight="1" spans="1:11">
      <c r="A61" s="19">
        <v>57</v>
      </c>
      <c r="B61" s="20"/>
      <c r="C61" s="20"/>
      <c r="D61" s="20"/>
      <c r="E61" s="20"/>
      <c r="F61" s="29" t="s">
        <v>160</v>
      </c>
      <c r="G61" s="29" t="s">
        <v>38</v>
      </c>
      <c r="H61" s="29">
        <v>2</v>
      </c>
      <c r="I61" s="20"/>
      <c r="J61" s="58"/>
      <c r="K61" s="53"/>
    </row>
    <row r="97" ht="19" customHeight="1"/>
    <row r="98" ht="20" customHeight="1"/>
    <row r="99" ht="175" customHeight="1"/>
    <row r="101" spans="1:10">
      <c r="A101" s="59"/>
      <c r="B101" s="60"/>
      <c r="C101" s="59"/>
      <c r="D101" s="59"/>
      <c r="E101" s="59"/>
      <c r="I101" s="59"/>
      <c r="J101" s="59"/>
    </row>
  </sheetData>
  <autoFilter ref="A4:CCA61">
    <extLst/>
  </autoFilter>
  <mergeCells count="82">
    <mergeCell ref="A1:K1"/>
    <mergeCell ref="A2:K2"/>
    <mergeCell ref="A3:K3"/>
    <mergeCell ref="A101:K101"/>
    <mergeCell ref="B5:B13"/>
    <mergeCell ref="B14:B17"/>
    <mergeCell ref="B18:B21"/>
    <mergeCell ref="B22:B25"/>
    <mergeCell ref="B27:B30"/>
    <mergeCell ref="B31:B36"/>
    <mergeCell ref="B37:B40"/>
    <mergeCell ref="B42:B45"/>
    <mergeCell ref="B46:B47"/>
    <mergeCell ref="B48:B49"/>
    <mergeCell ref="B50:B51"/>
    <mergeCell ref="B52:B56"/>
    <mergeCell ref="B58:B61"/>
    <mergeCell ref="C5:C13"/>
    <mergeCell ref="C14:C17"/>
    <mergeCell ref="C18:C21"/>
    <mergeCell ref="C22:C25"/>
    <mergeCell ref="C27:C30"/>
    <mergeCell ref="C31:C36"/>
    <mergeCell ref="C37:C40"/>
    <mergeCell ref="C42:C45"/>
    <mergeCell ref="C46:C47"/>
    <mergeCell ref="C48:C49"/>
    <mergeCell ref="C50:C51"/>
    <mergeCell ref="C52:C56"/>
    <mergeCell ref="C58:C61"/>
    <mergeCell ref="D5:D13"/>
    <mergeCell ref="D14:D17"/>
    <mergeCell ref="D18:D21"/>
    <mergeCell ref="D22:D25"/>
    <mergeCell ref="D27:D30"/>
    <mergeCell ref="D31:D36"/>
    <mergeCell ref="D37:D40"/>
    <mergeCell ref="D42:D45"/>
    <mergeCell ref="D46:D47"/>
    <mergeCell ref="D48:D49"/>
    <mergeCell ref="D50:D51"/>
    <mergeCell ref="D52:D56"/>
    <mergeCell ref="D58:D61"/>
    <mergeCell ref="E5:E13"/>
    <mergeCell ref="E14:E17"/>
    <mergeCell ref="E18:E21"/>
    <mergeCell ref="E22:E25"/>
    <mergeCell ref="E27:E30"/>
    <mergeCell ref="E31:E36"/>
    <mergeCell ref="E37:E40"/>
    <mergeCell ref="E42:E45"/>
    <mergeCell ref="E46:E47"/>
    <mergeCell ref="E48:E49"/>
    <mergeCell ref="E50:E51"/>
    <mergeCell ref="E52:E56"/>
    <mergeCell ref="E58:E61"/>
    <mergeCell ref="I5:I13"/>
    <mergeCell ref="I14:I17"/>
    <mergeCell ref="I18:I21"/>
    <mergeCell ref="I22:I25"/>
    <mergeCell ref="I27:I30"/>
    <mergeCell ref="I31:I36"/>
    <mergeCell ref="I37:I40"/>
    <mergeCell ref="I42:I45"/>
    <mergeCell ref="I46:I47"/>
    <mergeCell ref="I48:I49"/>
    <mergeCell ref="I50:I51"/>
    <mergeCell ref="I52:I56"/>
    <mergeCell ref="I58:I61"/>
    <mergeCell ref="J5:J13"/>
    <mergeCell ref="J14:J17"/>
    <mergeCell ref="J18:J21"/>
    <mergeCell ref="J22:J25"/>
    <mergeCell ref="J27:J30"/>
    <mergeCell ref="J31:J36"/>
    <mergeCell ref="J37:J40"/>
    <mergeCell ref="J42:J45"/>
    <mergeCell ref="J46:J47"/>
    <mergeCell ref="J48:J49"/>
    <mergeCell ref="J50:J51"/>
    <mergeCell ref="J52:J56"/>
    <mergeCell ref="J58:J61"/>
  </mergeCells>
  <conditionalFormatting sqref="A5:A61">
    <cfRule type="containsBlanks" dxfId="0" priority="227">
      <formula>LEN(TRIM(A5))=0</formula>
    </cfRule>
  </conditionalFormatting>
  <conditionalFormatting sqref="H13:H14">
    <cfRule type="containsBlanks" dxfId="0" priority="92">
      <formula>LEN(TRIM(H13))=0</formula>
    </cfRule>
  </conditionalFormatting>
  <conditionalFormatting sqref="A1:A2 A4">
    <cfRule type="containsBlanks" dxfId="0" priority="230">
      <formula>LEN(TRIM(A1))=0</formula>
    </cfRule>
  </conditionalFormatting>
  <conditionalFormatting sqref="B4:C4 F4:J4">
    <cfRule type="containsBlanks" dxfId="0" priority="231">
      <formula>LEN(TRIM(B4))=0</formula>
    </cfRule>
  </conditionalFormatting>
  <conditionalFormatting sqref="F5:H12">
    <cfRule type="containsBlanks" dxfId="0" priority="188">
      <formula>LEN(TRIM(F5))=0</formula>
    </cfRule>
  </conditionalFormatting>
  <conditionalFormatting sqref="F13:G14">
    <cfRule type="containsBlanks" dxfId="0" priority="49">
      <formula>LEN(TRIM(F13))=0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51" sqref="A251:M252"/>
    </sheetView>
  </sheetViews>
  <sheetFormatPr defaultColWidth="8.89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林力栋</cp:lastModifiedBy>
  <dcterms:created xsi:type="dcterms:W3CDTF">2022-12-17T15:01:00Z</dcterms:created>
  <dcterms:modified xsi:type="dcterms:W3CDTF">2024-07-16T15:47:59Z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11359580A87146D09E1B43BAA865FF4C_13</vt:lpwstr>
  </property>
  <property fmtid="{D5CDD505-2E9C-101B-9397-08002B2CF9AE}" pid="3" name="KSOProductBuildVer">
    <vt:lpwstr>2052-11.8.2.11806</vt:lpwstr>
  </property>
  <property fmtid="{D5CDD505-2E9C-101B-9397-08002B2CF9AE}" pid="4" name="KSOReadingLayout">
    <vt:bool>false</vt:bool>
  </property>
</Properties>
</file>