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Sheet1!$A$4:$CCA$57</definedName>
  </definedNames>
  <calcPr calcId="144525"/>
</workbook>
</file>

<file path=xl/sharedStrings.xml><?xml version="1.0" encoding="utf-8"?>
<sst xmlns="http://schemas.openxmlformats.org/spreadsheetml/2006/main" count="196" uniqueCount="150">
  <si>
    <t>大鹏新区2023-2024年度企业招聘岗位信息第33期（20240806-20240812）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</si>
  <si>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
</t>
  </si>
  <si>
    <t>国企事业单位类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</si>
  <si>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</si>
  <si>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</si>
  <si>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</si>
  <si>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</si>
  <si>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</si>
  <si>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</si>
  <si>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</si>
  <si>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</si>
  <si>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</si>
  <si>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</si>
  <si>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</si>
  <si>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成都海光核电技术服务有限公司深圳分公司</t>
  </si>
  <si>
    <t>大鹏</t>
  </si>
  <si>
    <t>500人以上</t>
  </si>
  <si>
    <t>国企</t>
  </si>
  <si>
    <t>机械技术员</t>
  </si>
  <si>
    <t>薪资面议</t>
  </si>
  <si>
    <t>招聘热线                                                   0755-84435661</t>
  </si>
  <si>
    <t>大鹏新区大亚湾核电站</t>
  </si>
  <si>
    <t>仪控技术员</t>
  </si>
  <si>
    <t>项目管理员</t>
  </si>
  <si>
    <t>汽轮机技术员</t>
  </si>
  <si>
    <t>工作成员</t>
  </si>
  <si>
    <t>物项替代技术员</t>
  </si>
  <si>
    <t>中核凯利深圳核能大亚湾分公司</t>
  </si>
  <si>
    <t>1000人</t>
  </si>
  <si>
    <t>央企</t>
  </si>
  <si>
    <t>辐射安全监督</t>
  </si>
  <si>
    <t>3500-7000元/月</t>
  </si>
  <si>
    <t xml:space="preserve">
杨先生                                                         15018509456（添加微信招聘同号）                  0755-84477518
黄生                                                           0755-84475216                             13640047427（微信同号）</t>
  </si>
  <si>
    <t>深圳大亚湾核电基地</t>
  </si>
  <si>
    <t>消防安全技术员</t>
  </si>
  <si>
    <t>3800-5000元/月</t>
  </si>
  <si>
    <t>文员</t>
  </si>
  <si>
    <t>综合服务技术员</t>
  </si>
  <si>
    <t>常规清洁技术工</t>
  </si>
  <si>
    <t>采购助理</t>
  </si>
  <si>
    <t>培训支持技工</t>
  </si>
  <si>
    <t>深圳市外派中广核公司</t>
  </si>
  <si>
    <t>2000人</t>
  </si>
  <si>
    <t>外派中广核工程有限公司项目部</t>
  </si>
  <si>
    <t>行政文员</t>
  </si>
  <si>
    <t>5500-6500元/月</t>
  </si>
  <si>
    <t>招聘热线                                                   13713788113（添加微信及扫码同号）0755-25919775</t>
  </si>
  <si>
    <t>深圳市大鹏新区大鹏街道鹏飞路386号大亚湾核电基地</t>
  </si>
  <si>
    <t>文件管理员</t>
  </si>
  <si>
    <t>教务培训员</t>
  </si>
  <si>
    <t>5500-7000元/月</t>
  </si>
  <si>
    <t>财务文员</t>
  </si>
  <si>
    <t>中广核核电运营运有限公司</t>
  </si>
  <si>
    <t>采购助理（英文文员）</t>
  </si>
  <si>
    <t>4500元-6000元/月</t>
  </si>
  <si>
    <t>核电安全应急体系运作岗</t>
  </si>
  <si>
    <t>3000-15000元/月</t>
  </si>
  <si>
    <t>备件自主化支持文员</t>
  </si>
  <si>
    <t>4500-5100元/月</t>
  </si>
  <si>
    <t>鹏劳外派北京广利核系统工程有限公司</t>
  </si>
  <si>
    <t>仪控运维工</t>
  </si>
  <si>
    <t>7000-11000元/月</t>
  </si>
  <si>
    <t>外派中广核（深圳）运营技术与辐射监测有限公司</t>
  </si>
  <si>
    <t>降低集体剂量业务支持（辐射源项）工程师（A、B岗）</t>
  </si>
  <si>
    <t>11000-12000元/月</t>
  </si>
  <si>
    <t>辐射源项调查与诊断业务支持（辐射源项）助理工程师</t>
  </si>
  <si>
    <t>8000-9500元/月</t>
  </si>
  <si>
    <t>安全设施及消防设施监测技术研究业务支持（工业安全）助理工程师（消防、安全）</t>
  </si>
  <si>
    <t>7000元/月</t>
  </si>
  <si>
    <t>固定安全设施及本质安全技术研究业务支持（工业安全)）助理工程师（A岗）</t>
  </si>
  <si>
    <t>8600-9300元/月</t>
  </si>
  <si>
    <t>泰康之家鹏园(深圳)养老服务有限公司</t>
  </si>
  <si>
    <t>200-1000人</t>
  </si>
  <si>
    <t>民营</t>
  </si>
  <si>
    <t>医生</t>
  </si>
  <si>
    <t>江雨晴                                                          投递邮箱：jiangyq27@tkhealthcare.com</t>
  </si>
  <si>
    <t>深圳市大鹏新区银滩路泰康之家·鹏园</t>
  </si>
  <si>
    <t>护士</t>
  </si>
  <si>
    <t>医院会计</t>
  </si>
  <si>
    <t>生活管家</t>
  </si>
  <si>
    <t>中控值机员（消防员）</t>
  </si>
  <si>
    <t>深圳市人力资本（集团）有限公司</t>
  </si>
  <si>
    <t>/</t>
  </si>
  <si>
    <t>政企运营经理</t>
  </si>
  <si>
    <t>9000-10000元/月</t>
  </si>
  <si>
    <t>罗先生                                           15889662090（微信同号）</t>
  </si>
  <si>
    <t>深圳市（龙岗、盐田、大鹏、坪山 ）</t>
  </si>
  <si>
    <t>网络运营经理</t>
  </si>
  <si>
    <t>深圳联通</t>
  </si>
  <si>
    <t>储备店长</t>
  </si>
  <si>
    <t>5000-20000元/月</t>
  </si>
  <si>
    <t>多名</t>
  </si>
  <si>
    <t>卢工                                                    18676655375</t>
  </si>
  <si>
    <t>大鹏新区</t>
  </si>
  <si>
    <t>万科物业大鹏国家基因库项目</t>
  </si>
  <si>
    <t>智家工程师</t>
  </si>
  <si>
    <t>深圳市艺池工坊文化艺术有限公司</t>
  </si>
  <si>
    <t>葵涌</t>
  </si>
  <si>
    <t>小微企业</t>
  </si>
  <si>
    <t>私营企业</t>
  </si>
  <si>
    <t>销售助理</t>
  </si>
  <si>
    <t>5000-10000元/月</t>
  </si>
  <si>
    <t>招聘热线                                      18938872949</t>
  </si>
  <si>
    <t>深圳市大鹏新区葵涌街道土洋社区洋业一路5号</t>
  </si>
  <si>
    <t>上海阿法迪智能数字科技股份有限公司深圳分公司</t>
  </si>
  <si>
    <t>中型</t>
  </si>
  <si>
    <t>民营企业</t>
  </si>
  <si>
    <t>现场主管</t>
  </si>
  <si>
    <t>7000-8000元/月</t>
  </si>
  <si>
    <t>招聘热线                                   18506292536</t>
  </si>
  <si>
    <t>深圳大鹏新区葵涌街道坝光海岸书房（位于坝光银叶树湿地园）</t>
  </si>
  <si>
    <t>深圳市综合素养实践教育限公司</t>
  </si>
  <si>
    <t>教官</t>
  </si>
  <si>
    <t>4500~10000元/月</t>
  </si>
  <si>
    <t>胡苹                                           13670057905</t>
  </si>
  <si>
    <t>深圳市大鹏新区大鹏街道鹏飞路39号（大鹏所城附近）</t>
  </si>
  <si>
    <t>研学导师</t>
  </si>
  <si>
    <t>4500~7500元/月</t>
  </si>
  <si>
    <t>教研员</t>
  </si>
  <si>
    <t>5000~8000元/月</t>
  </si>
  <si>
    <t>办公室接待员</t>
  </si>
  <si>
    <t>4000~7000元/月</t>
  </si>
  <si>
    <t>外联助理</t>
  </si>
  <si>
    <t>4000~6000元/月</t>
  </si>
  <si>
    <t>深圳市汇像信息技术有限公司</t>
  </si>
  <si>
    <t>10人</t>
  </si>
  <si>
    <t>私营</t>
  </si>
  <si>
    <t>市场营销主管</t>
  </si>
  <si>
    <t>邱先生                                                   18676733532</t>
  </si>
  <si>
    <t>深圳市大鹏新区葵涌街道同力工业园</t>
  </si>
  <si>
    <t>机器视觉算法工程师</t>
  </si>
  <si>
    <t>光学工程师</t>
  </si>
  <si>
    <t>硬件工程师</t>
  </si>
  <si>
    <t>嵌入式工程师</t>
  </si>
  <si>
    <t>数据工程师</t>
  </si>
  <si>
    <t>元梅（深圳）企业管理咨询有限责任公司</t>
  </si>
  <si>
    <t>0-20人</t>
  </si>
  <si>
    <t>企业管理咨询实习生</t>
  </si>
  <si>
    <t>100元/天</t>
  </si>
  <si>
    <t xml:space="preserve">徐冲冲                                             19047045889 </t>
  </si>
  <si>
    <t>深圳市大鹏新区葵涌街道三溪社区生命科学产业园B14栋二楼204</t>
  </si>
  <si>
    <t>广东海洋大学深圳研究院</t>
  </si>
  <si>
    <t>科研管理岗</t>
  </si>
  <si>
    <t>80000-120000元/年</t>
  </si>
  <si>
    <t>杨小姐                                           18138814091（微信：291936389）</t>
  </si>
  <si>
    <t>深圳市大鹏新区葵涌街道金业大道140号生命科学产业园A5栋</t>
  </si>
  <si>
    <t>公共实验平台管理岗</t>
  </si>
  <si>
    <t>宣传运营岗</t>
  </si>
  <si>
    <t>项目专员</t>
  </si>
  <si>
    <t>7000-9000元/月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</si>
</sst>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\ ?/?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31" borderId="1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1" borderId="1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zoomScale="85" zoomScaleNormal="85" workbookViewId="0">
      <pane ySplit="4" topLeftCell="A5" activePane="bottomLeft" state="frozen"/>
      <selection/>
      <selection pane="bottomLeft" activeCell="F70" sqref="F69:F70"/>
    </sheetView>
  </sheetViews>
  <sheetFormatPr defaultColWidth="9" defaultRowHeight="12.75"/>
  <cols>
    <col min="1" max="1" width="9" style="5" customWidth="1"/>
    <col min="2" max="2" width="12.4916666666667" style="6" customWidth="1"/>
    <col min="3" max="5" width="12.4916666666667" style="5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5"/>
    <col min="10" max="10" width="14.6666666666667" style="5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3"/>
      <c r="E1" s="13"/>
      <c r="F1" s="24"/>
      <c r="G1" s="25"/>
      <c r="H1" s="24"/>
      <c r="I1" s="11"/>
      <c r="J1" s="11"/>
      <c r="K1" s="32"/>
    </row>
    <row r="2" s="1" customFormat="1" ht="42" customHeight="1" spans="1:11">
      <c r="A2" s="14" t="s">
        <v>1</v>
      </c>
      <c r="B2" s="15"/>
      <c r="C2" s="14"/>
      <c r="D2" s="14"/>
      <c r="E2" s="14"/>
      <c r="F2" s="14"/>
      <c r="G2" s="14"/>
      <c r="H2" s="14"/>
      <c r="I2" s="14"/>
      <c r="J2" s="14"/>
      <c r="K2" s="14"/>
    </row>
    <row r="3" s="2" customFormat="1" ht="27" customHeight="1" spans="1:1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="2" customFormat="1" ht="36" customHeight="1" spans="1:11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26" t="s">
        <v>8</v>
      </c>
      <c r="G4" s="26" t="s">
        <v>9</v>
      </c>
      <c r="H4" s="26" t="s">
        <v>10</v>
      </c>
      <c r="I4" s="17" t="s">
        <v>11</v>
      </c>
      <c r="J4" s="17" t="s">
        <v>12</v>
      </c>
      <c r="K4" s="17" t="s">
        <v>13</v>
      </c>
    </row>
    <row r="5" s="3" customFormat="1" ht="59" customHeight="1" spans="1:11">
      <c r="A5" s="18">
        <v>1</v>
      </c>
      <c r="B5" s="19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27">
        <v>1</v>
      </c>
      <c r="I5" s="18" t="s">
        <v>20</v>
      </c>
      <c r="J5" s="18" t="s">
        <v>21</v>
      </c>
      <c r="K5" s="33"/>
    </row>
    <row r="6" s="3" customFormat="1" ht="59" customHeight="1" spans="1:11">
      <c r="A6" s="18">
        <v>2</v>
      </c>
      <c r="B6" s="19"/>
      <c r="C6" s="18"/>
      <c r="D6" s="18"/>
      <c r="E6" s="18"/>
      <c r="F6" s="18" t="s">
        <v>22</v>
      </c>
      <c r="G6" s="18" t="s">
        <v>19</v>
      </c>
      <c r="H6" s="27">
        <v>1</v>
      </c>
      <c r="I6" s="18"/>
      <c r="J6" s="18"/>
      <c r="K6" s="33"/>
    </row>
    <row r="7" s="3" customFormat="1" ht="59" customHeight="1" spans="1:11">
      <c r="A7" s="18">
        <v>3</v>
      </c>
      <c r="B7" s="19"/>
      <c r="C7" s="18"/>
      <c r="D7" s="18"/>
      <c r="E7" s="18"/>
      <c r="F7" s="18" t="s">
        <v>23</v>
      </c>
      <c r="G7" s="18" t="s">
        <v>19</v>
      </c>
      <c r="H7" s="27">
        <v>1</v>
      </c>
      <c r="I7" s="18"/>
      <c r="J7" s="18"/>
      <c r="K7" s="33"/>
    </row>
    <row r="8" s="3" customFormat="1" ht="59" customHeight="1" spans="1:11">
      <c r="A8" s="18">
        <v>4</v>
      </c>
      <c r="B8" s="19"/>
      <c r="C8" s="18"/>
      <c r="D8" s="18"/>
      <c r="E8" s="18"/>
      <c r="F8" s="18" t="s">
        <v>24</v>
      </c>
      <c r="G8" s="18" t="s">
        <v>19</v>
      </c>
      <c r="H8" s="27">
        <v>3</v>
      </c>
      <c r="I8" s="18"/>
      <c r="J8" s="18"/>
      <c r="K8" s="33"/>
    </row>
    <row r="9" s="3" customFormat="1" ht="59" customHeight="1" spans="1:11">
      <c r="A9" s="18">
        <v>5</v>
      </c>
      <c r="B9" s="19"/>
      <c r="C9" s="18"/>
      <c r="D9" s="18"/>
      <c r="E9" s="18"/>
      <c r="F9" s="18" t="s">
        <v>25</v>
      </c>
      <c r="G9" s="18" t="s">
        <v>19</v>
      </c>
      <c r="H9" s="27">
        <v>5</v>
      </c>
      <c r="I9" s="18"/>
      <c r="J9" s="18"/>
      <c r="K9" s="33"/>
    </row>
    <row r="10" s="3" customFormat="1" ht="59" customHeight="1" spans="1:11">
      <c r="A10" s="18">
        <v>6</v>
      </c>
      <c r="B10" s="19"/>
      <c r="C10" s="18"/>
      <c r="D10" s="18"/>
      <c r="E10" s="18"/>
      <c r="F10" s="18" t="s">
        <v>26</v>
      </c>
      <c r="G10" s="18" t="s">
        <v>19</v>
      </c>
      <c r="H10" s="27">
        <v>3</v>
      </c>
      <c r="I10" s="18"/>
      <c r="J10" s="18"/>
      <c r="K10" s="33"/>
    </row>
    <row r="11" s="3" customFormat="1" ht="59" customHeight="1" spans="1:11">
      <c r="A11" s="18">
        <v>7</v>
      </c>
      <c r="B11" s="19" t="s">
        <v>27</v>
      </c>
      <c r="C11" s="18" t="s">
        <v>15</v>
      </c>
      <c r="D11" s="18" t="s">
        <v>28</v>
      </c>
      <c r="E11" s="18" t="s">
        <v>29</v>
      </c>
      <c r="F11" s="18" t="s">
        <v>30</v>
      </c>
      <c r="G11" s="18" t="s">
        <v>31</v>
      </c>
      <c r="H11" s="18">
        <v>10</v>
      </c>
      <c r="I11" s="18" t="s">
        <v>32</v>
      </c>
      <c r="J11" s="18" t="s">
        <v>33</v>
      </c>
      <c r="K11" s="33"/>
    </row>
    <row r="12" s="3" customFormat="1" ht="59" customHeight="1" spans="1:11">
      <c r="A12" s="18">
        <v>8</v>
      </c>
      <c r="B12" s="19"/>
      <c r="C12" s="18"/>
      <c r="D12" s="18"/>
      <c r="E12" s="18"/>
      <c r="F12" s="18" t="s">
        <v>34</v>
      </c>
      <c r="G12" s="18" t="s">
        <v>35</v>
      </c>
      <c r="H12" s="18">
        <v>1</v>
      </c>
      <c r="I12" s="18"/>
      <c r="J12" s="18"/>
      <c r="K12" s="33"/>
    </row>
    <row r="13" s="3" customFormat="1" ht="59" customHeight="1" spans="1:11">
      <c r="A13" s="18">
        <v>9</v>
      </c>
      <c r="B13" s="19"/>
      <c r="C13" s="18"/>
      <c r="D13" s="18"/>
      <c r="E13" s="18"/>
      <c r="F13" s="18" t="s">
        <v>36</v>
      </c>
      <c r="G13" s="18" t="s">
        <v>35</v>
      </c>
      <c r="H13" s="18">
        <v>5</v>
      </c>
      <c r="I13" s="18"/>
      <c r="J13" s="18"/>
      <c r="K13" s="33"/>
    </row>
    <row r="14" s="3" customFormat="1" ht="59" customHeight="1" spans="1:11">
      <c r="A14" s="18">
        <v>10</v>
      </c>
      <c r="B14" s="19"/>
      <c r="C14" s="18"/>
      <c r="D14" s="18"/>
      <c r="E14" s="18"/>
      <c r="F14" s="18" t="s">
        <v>37</v>
      </c>
      <c r="G14" s="18" t="s">
        <v>35</v>
      </c>
      <c r="H14" s="18">
        <v>5</v>
      </c>
      <c r="I14" s="18"/>
      <c r="J14" s="18"/>
      <c r="K14" s="33"/>
    </row>
    <row r="15" s="3" customFormat="1" ht="59" customHeight="1" spans="1:11">
      <c r="A15" s="18">
        <v>11</v>
      </c>
      <c r="B15" s="19"/>
      <c r="C15" s="18"/>
      <c r="D15" s="18"/>
      <c r="E15" s="18"/>
      <c r="F15" s="18" t="s">
        <v>38</v>
      </c>
      <c r="G15" s="18" t="s">
        <v>35</v>
      </c>
      <c r="H15" s="18">
        <v>2</v>
      </c>
      <c r="I15" s="18"/>
      <c r="J15" s="18"/>
      <c r="K15" s="33"/>
    </row>
    <row r="16" s="3" customFormat="1" ht="59" customHeight="1" spans="1:11">
      <c r="A16" s="18">
        <v>12</v>
      </c>
      <c r="B16" s="19"/>
      <c r="C16" s="18"/>
      <c r="D16" s="18"/>
      <c r="E16" s="18"/>
      <c r="F16" s="18" t="s">
        <v>39</v>
      </c>
      <c r="G16" s="18" t="s">
        <v>35</v>
      </c>
      <c r="H16" s="18">
        <v>5</v>
      </c>
      <c r="I16" s="18"/>
      <c r="J16" s="18"/>
      <c r="K16" s="33"/>
    </row>
    <row r="17" s="3" customFormat="1" ht="59" customHeight="1" spans="1:11">
      <c r="A17" s="18">
        <v>13</v>
      </c>
      <c r="B17" s="19"/>
      <c r="C17" s="18"/>
      <c r="D17" s="18"/>
      <c r="E17" s="18"/>
      <c r="F17" s="18" t="s">
        <v>40</v>
      </c>
      <c r="G17" s="18" t="s">
        <v>35</v>
      </c>
      <c r="H17" s="18">
        <v>2</v>
      </c>
      <c r="I17" s="18"/>
      <c r="J17" s="18"/>
      <c r="K17" s="33"/>
    </row>
    <row r="18" s="3" customFormat="1" ht="59" customHeight="1" spans="1:11">
      <c r="A18" s="18">
        <v>14</v>
      </c>
      <c r="B18" s="19" t="s">
        <v>41</v>
      </c>
      <c r="C18" s="19" t="s">
        <v>15</v>
      </c>
      <c r="D18" s="19" t="s">
        <v>42</v>
      </c>
      <c r="E18" s="28" t="s">
        <v>43</v>
      </c>
      <c r="F18" s="19" t="s">
        <v>44</v>
      </c>
      <c r="G18" s="19" t="s">
        <v>45</v>
      </c>
      <c r="H18" s="20">
        <v>1</v>
      </c>
      <c r="I18" s="21" t="s">
        <v>46</v>
      </c>
      <c r="J18" s="19" t="s">
        <v>47</v>
      </c>
      <c r="K18" s="34"/>
    </row>
    <row r="19" s="3" customFormat="1" ht="59" customHeight="1" spans="1:11">
      <c r="A19" s="18">
        <v>15</v>
      </c>
      <c r="B19" s="19"/>
      <c r="C19" s="19"/>
      <c r="D19" s="19"/>
      <c r="E19" s="28"/>
      <c r="F19" s="19" t="s">
        <v>48</v>
      </c>
      <c r="G19" s="19" t="s">
        <v>45</v>
      </c>
      <c r="H19" s="20">
        <v>1</v>
      </c>
      <c r="I19" s="35"/>
      <c r="J19" s="19"/>
      <c r="K19" s="34"/>
    </row>
    <row r="20" s="3" customFormat="1" ht="59" customHeight="1" spans="1:11">
      <c r="A20" s="18">
        <v>16</v>
      </c>
      <c r="B20" s="19"/>
      <c r="C20" s="19"/>
      <c r="D20" s="19"/>
      <c r="E20" s="28"/>
      <c r="F20" s="19" t="s">
        <v>49</v>
      </c>
      <c r="G20" s="19" t="s">
        <v>50</v>
      </c>
      <c r="H20" s="20">
        <v>1</v>
      </c>
      <c r="I20" s="35"/>
      <c r="J20" s="19"/>
      <c r="K20" s="34"/>
    </row>
    <row r="21" s="3" customFormat="1" ht="59" customHeight="1" spans="1:11">
      <c r="A21" s="18">
        <v>17</v>
      </c>
      <c r="B21" s="19"/>
      <c r="C21" s="19"/>
      <c r="D21" s="19"/>
      <c r="E21" s="28"/>
      <c r="F21" s="19" t="s">
        <v>51</v>
      </c>
      <c r="G21" s="19" t="s">
        <v>45</v>
      </c>
      <c r="H21" s="19">
        <v>1</v>
      </c>
      <c r="I21" s="35"/>
      <c r="J21" s="19"/>
      <c r="K21" s="34"/>
    </row>
    <row r="22" s="3" customFormat="1" ht="59" customHeight="1" spans="1:11">
      <c r="A22" s="18">
        <v>18</v>
      </c>
      <c r="B22" s="19"/>
      <c r="C22" s="19"/>
      <c r="D22" s="19"/>
      <c r="E22" s="28" t="s">
        <v>52</v>
      </c>
      <c r="F22" s="19" t="s">
        <v>53</v>
      </c>
      <c r="G22" s="19" t="s">
        <v>54</v>
      </c>
      <c r="H22" s="19">
        <v>1</v>
      </c>
      <c r="I22" s="35"/>
      <c r="J22" s="19"/>
      <c r="K22" s="34"/>
    </row>
    <row r="23" s="3" customFormat="1" ht="59" customHeight="1" spans="1:11">
      <c r="A23" s="18">
        <v>19</v>
      </c>
      <c r="B23" s="19"/>
      <c r="C23" s="19"/>
      <c r="D23" s="19"/>
      <c r="E23" s="28"/>
      <c r="F23" s="19" t="s">
        <v>55</v>
      </c>
      <c r="G23" s="19" t="s">
        <v>56</v>
      </c>
      <c r="H23" s="19">
        <v>1</v>
      </c>
      <c r="I23" s="35"/>
      <c r="J23" s="19"/>
      <c r="K23" s="34"/>
    </row>
    <row r="24" s="3" customFormat="1" ht="59" customHeight="1" spans="1:11">
      <c r="A24" s="18">
        <v>20</v>
      </c>
      <c r="B24" s="19"/>
      <c r="C24" s="19"/>
      <c r="D24" s="19"/>
      <c r="E24" s="28"/>
      <c r="F24" s="19" t="s">
        <v>57</v>
      </c>
      <c r="G24" s="19" t="s">
        <v>58</v>
      </c>
      <c r="H24" s="19">
        <v>1</v>
      </c>
      <c r="I24" s="35"/>
      <c r="J24" s="19"/>
      <c r="K24" s="34"/>
    </row>
    <row r="25" s="4" customFormat="1" ht="59" customHeight="1" spans="1:11">
      <c r="A25" s="18">
        <v>21</v>
      </c>
      <c r="B25" s="19"/>
      <c r="C25" s="19"/>
      <c r="D25" s="19"/>
      <c r="E25" s="19" t="s">
        <v>59</v>
      </c>
      <c r="F25" s="19" t="s">
        <v>60</v>
      </c>
      <c r="G25" s="19" t="s">
        <v>61</v>
      </c>
      <c r="H25" s="20">
        <v>1</v>
      </c>
      <c r="I25" s="19"/>
      <c r="J25" s="19"/>
      <c r="K25" s="34"/>
    </row>
    <row r="26" s="4" customFormat="1" ht="59" customHeight="1" spans="1:11">
      <c r="A26" s="18">
        <v>22</v>
      </c>
      <c r="B26" s="19"/>
      <c r="C26" s="19"/>
      <c r="D26" s="19"/>
      <c r="E26" s="19" t="s">
        <v>62</v>
      </c>
      <c r="F26" s="19" t="s">
        <v>63</v>
      </c>
      <c r="G26" s="19" t="s">
        <v>64</v>
      </c>
      <c r="H26" s="20">
        <v>1</v>
      </c>
      <c r="I26" s="19"/>
      <c r="J26" s="19"/>
      <c r="K26" s="34"/>
    </row>
    <row r="27" s="4" customFormat="1" ht="59" customHeight="1" spans="1:11">
      <c r="A27" s="18">
        <v>23</v>
      </c>
      <c r="B27" s="19"/>
      <c r="C27" s="19"/>
      <c r="D27" s="19"/>
      <c r="E27" s="19"/>
      <c r="F27" s="19" t="s">
        <v>65</v>
      </c>
      <c r="G27" s="19" t="s">
        <v>66</v>
      </c>
      <c r="H27" s="20">
        <v>1</v>
      </c>
      <c r="I27" s="19"/>
      <c r="J27" s="19"/>
      <c r="K27" s="34"/>
    </row>
    <row r="28" s="4" customFormat="1" ht="59" customHeight="1" spans="1:11">
      <c r="A28" s="18">
        <v>24</v>
      </c>
      <c r="B28" s="19"/>
      <c r="C28" s="19"/>
      <c r="D28" s="19"/>
      <c r="E28" s="19"/>
      <c r="F28" s="19" t="s">
        <v>67</v>
      </c>
      <c r="G28" s="19" t="s">
        <v>68</v>
      </c>
      <c r="H28" s="20">
        <v>1</v>
      </c>
      <c r="I28" s="19"/>
      <c r="J28" s="19"/>
      <c r="K28" s="34"/>
    </row>
    <row r="29" s="4" customFormat="1" ht="59" customHeight="1" spans="1:11">
      <c r="A29" s="18">
        <v>25</v>
      </c>
      <c r="B29" s="19"/>
      <c r="C29" s="19"/>
      <c r="D29" s="19"/>
      <c r="E29" s="19"/>
      <c r="F29" s="19" t="s">
        <v>69</v>
      </c>
      <c r="G29" s="19" t="s">
        <v>70</v>
      </c>
      <c r="H29" s="20">
        <v>1</v>
      </c>
      <c r="I29" s="19"/>
      <c r="J29" s="19"/>
      <c r="K29" s="34"/>
    </row>
    <row r="30" s="4" customFormat="1" ht="59" customHeight="1" spans="1:11">
      <c r="A30" s="18">
        <v>26</v>
      </c>
      <c r="B30" s="19" t="s">
        <v>71</v>
      </c>
      <c r="C30" s="20" t="s">
        <v>15</v>
      </c>
      <c r="D30" s="20" t="s">
        <v>72</v>
      </c>
      <c r="E30" s="20" t="s">
        <v>73</v>
      </c>
      <c r="F30" s="19" t="s">
        <v>74</v>
      </c>
      <c r="G30" s="19" t="s">
        <v>19</v>
      </c>
      <c r="H30" s="20">
        <v>1</v>
      </c>
      <c r="I30" s="19" t="s">
        <v>75</v>
      </c>
      <c r="J30" s="19" t="s">
        <v>76</v>
      </c>
      <c r="K30" s="36"/>
    </row>
    <row r="31" s="4" customFormat="1" ht="59" customHeight="1" spans="1:11">
      <c r="A31" s="18">
        <v>27</v>
      </c>
      <c r="B31" s="19"/>
      <c r="C31" s="20"/>
      <c r="D31" s="20"/>
      <c r="E31" s="20"/>
      <c r="F31" s="20" t="s">
        <v>77</v>
      </c>
      <c r="G31" s="19" t="s">
        <v>19</v>
      </c>
      <c r="H31" s="20">
        <v>1</v>
      </c>
      <c r="I31" s="19"/>
      <c r="J31" s="19"/>
      <c r="K31" s="36"/>
    </row>
    <row r="32" s="4" customFormat="1" ht="59" customHeight="1" spans="1:11">
      <c r="A32" s="18">
        <v>28</v>
      </c>
      <c r="B32" s="19"/>
      <c r="C32" s="20"/>
      <c r="D32" s="20"/>
      <c r="E32" s="20"/>
      <c r="F32" s="19" t="s">
        <v>78</v>
      </c>
      <c r="G32" s="19" t="s">
        <v>19</v>
      </c>
      <c r="H32" s="20">
        <v>1</v>
      </c>
      <c r="I32" s="19"/>
      <c r="J32" s="19"/>
      <c r="K32" s="36"/>
    </row>
    <row r="33" s="4" customFormat="1" ht="59" customHeight="1" spans="1:11">
      <c r="A33" s="18">
        <v>29</v>
      </c>
      <c r="B33" s="19"/>
      <c r="C33" s="20"/>
      <c r="D33" s="20"/>
      <c r="E33" s="20"/>
      <c r="F33" s="20" t="s">
        <v>79</v>
      </c>
      <c r="G33" s="19" t="s">
        <v>19</v>
      </c>
      <c r="H33" s="20">
        <v>1</v>
      </c>
      <c r="I33" s="19"/>
      <c r="J33" s="19"/>
      <c r="K33" s="36"/>
    </row>
    <row r="34" s="4" customFormat="1" ht="59" customHeight="1" spans="1:11">
      <c r="A34" s="18">
        <v>30</v>
      </c>
      <c r="B34" s="19"/>
      <c r="C34" s="20"/>
      <c r="D34" s="20"/>
      <c r="E34" s="20"/>
      <c r="F34" s="20" t="s">
        <v>80</v>
      </c>
      <c r="G34" s="19" t="s">
        <v>19</v>
      </c>
      <c r="H34" s="20">
        <v>1</v>
      </c>
      <c r="I34" s="19"/>
      <c r="J34" s="19"/>
      <c r="K34" s="36"/>
    </row>
    <row r="35" s="4" customFormat="1" ht="59" customHeight="1" spans="1:13">
      <c r="A35" s="18">
        <v>31</v>
      </c>
      <c r="B35" s="19" t="s">
        <v>81</v>
      </c>
      <c r="C35" s="20" t="s">
        <v>82</v>
      </c>
      <c r="D35" s="20" t="s">
        <v>82</v>
      </c>
      <c r="E35" s="20" t="s">
        <v>82</v>
      </c>
      <c r="F35" s="19" t="s">
        <v>83</v>
      </c>
      <c r="G35" s="19" t="s">
        <v>84</v>
      </c>
      <c r="H35" s="20">
        <v>60</v>
      </c>
      <c r="I35" s="19" t="s">
        <v>85</v>
      </c>
      <c r="J35" s="19" t="s">
        <v>86</v>
      </c>
      <c r="K35" s="37"/>
      <c r="L35" s="1"/>
      <c r="M35" s="1"/>
    </row>
    <row r="36" s="4" customFormat="1" ht="59" customHeight="1" spans="1:13">
      <c r="A36" s="18">
        <v>32</v>
      </c>
      <c r="B36" s="19"/>
      <c r="C36" s="20"/>
      <c r="D36" s="20"/>
      <c r="E36" s="20"/>
      <c r="F36" s="19" t="s">
        <v>87</v>
      </c>
      <c r="G36" s="19" t="s">
        <v>84</v>
      </c>
      <c r="H36" s="20">
        <v>60</v>
      </c>
      <c r="I36" s="19"/>
      <c r="J36" s="19"/>
      <c r="K36" s="37"/>
      <c r="L36" s="1"/>
      <c r="M36" s="1"/>
    </row>
    <row r="37" s="4" customFormat="1" ht="59" customHeight="1" spans="1:13">
      <c r="A37" s="18">
        <v>33</v>
      </c>
      <c r="B37" s="19" t="s">
        <v>88</v>
      </c>
      <c r="C37" s="19" t="s">
        <v>82</v>
      </c>
      <c r="D37" s="20" t="s">
        <v>82</v>
      </c>
      <c r="E37" s="20" t="s">
        <v>82</v>
      </c>
      <c r="F37" s="19" t="s">
        <v>89</v>
      </c>
      <c r="G37" s="19" t="s">
        <v>90</v>
      </c>
      <c r="H37" s="20" t="s">
        <v>91</v>
      </c>
      <c r="I37" s="19" t="s">
        <v>92</v>
      </c>
      <c r="J37" s="19" t="s">
        <v>93</v>
      </c>
      <c r="K37" s="38"/>
      <c r="L37" s="1"/>
      <c r="M37" s="1"/>
    </row>
    <row r="38" s="4" customFormat="1" ht="59" customHeight="1" spans="1:13">
      <c r="A38" s="18">
        <v>34</v>
      </c>
      <c r="B38" s="19"/>
      <c r="C38" s="19"/>
      <c r="D38" s="20"/>
      <c r="E38" s="20"/>
      <c r="F38" s="19" t="s">
        <v>94</v>
      </c>
      <c r="G38" s="19" t="s">
        <v>90</v>
      </c>
      <c r="H38" s="20"/>
      <c r="I38" s="19"/>
      <c r="J38" s="19"/>
      <c r="K38" s="38"/>
      <c r="L38" s="1"/>
      <c r="M38" s="1"/>
    </row>
    <row r="39" s="4" customFormat="1" ht="59" customHeight="1" spans="1:13">
      <c r="A39" s="18">
        <v>35</v>
      </c>
      <c r="B39" s="21"/>
      <c r="C39" s="19"/>
      <c r="D39" s="22"/>
      <c r="E39" s="22"/>
      <c r="F39" s="21" t="s">
        <v>95</v>
      </c>
      <c r="G39" s="19" t="s">
        <v>90</v>
      </c>
      <c r="H39" s="22"/>
      <c r="I39" s="21"/>
      <c r="J39" s="21"/>
      <c r="K39" s="39"/>
      <c r="L39" s="1"/>
      <c r="M39" s="1"/>
    </row>
    <row r="40" s="4" customFormat="1" ht="59" customHeight="1" spans="1:13">
      <c r="A40" s="18">
        <v>36</v>
      </c>
      <c r="B40" s="19" t="s">
        <v>96</v>
      </c>
      <c r="C40" s="20" t="s">
        <v>97</v>
      </c>
      <c r="D40" s="20" t="s">
        <v>98</v>
      </c>
      <c r="E40" s="20" t="s">
        <v>99</v>
      </c>
      <c r="F40" s="20" t="s">
        <v>100</v>
      </c>
      <c r="G40" s="18" t="s">
        <v>101</v>
      </c>
      <c r="H40" s="27">
        <v>2</v>
      </c>
      <c r="I40" s="18" t="s">
        <v>102</v>
      </c>
      <c r="J40" s="18" t="s">
        <v>103</v>
      </c>
      <c r="K40" s="33"/>
      <c r="L40" s="1"/>
      <c r="M40" s="1"/>
    </row>
    <row r="41" s="4" customFormat="1" ht="59" customHeight="1" spans="1:13">
      <c r="A41" s="18">
        <v>37</v>
      </c>
      <c r="B41" s="23" t="s">
        <v>104</v>
      </c>
      <c r="C41" s="19" t="s">
        <v>82</v>
      </c>
      <c r="D41" s="20" t="s">
        <v>105</v>
      </c>
      <c r="E41" s="20" t="s">
        <v>106</v>
      </c>
      <c r="F41" s="20" t="s">
        <v>107</v>
      </c>
      <c r="G41" s="20" t="s">
        <v>108</v>
      </c>
      <c r="H41" s="20">
        <v>1</v>
      </c>
      <c r="I41" s="19" t="s">
        <v>109</v>
      </c>
      <c r="J41" s="19" t="s">
        <v>110</v>
      </c>
      <c r="K41" s="40"/>
      <c r="L41" s="1"/>
      <c r="M41" s="1"/>
    </row>
    <row r="42" s="4" customFormat="1" ht="59" customHeight="1" spans="1:13">
      <c r="A42" s="18">
        <v>38</v>
      </c>
      <c r="B42" s="19" t="s">
        <v>111</v>
      </c>
      <c r="C42" s="20" t="s">
        <v>15</v>
      </c>
      <c r="D42" s="20" t="s">
        <v>82</v>
      </c>
      <c r="E42" s="20" t="s">
        <v>82</v>
      </c>
      <c r="F42" s="19" t="s">
        <v>112</v>
      </c>
      <c r="G42" s="19" t="s">
        <v>113</v>
      </c>
      <c r="H42" s="29">
        <v>15</v>
      </c>
      <c r="I42" s="19" t="s">
        <v>114</v>
      </c>
      <c r="J42" s="19" t="s">
        <v>115</v>
      </c>
      <c r="K42" s="19"/>
      <c r="L42" s="1"/>
      <c r="M42" s="1"/>
    </row>
    <row r="43" s="4" customFormat="1" ht="59" customHeight="1" spans="1:13">
      <c r="A43" s="18">
        <v>39</v>
      </c>
      <c r="B43" s="19"/>
      <c r="C43" s="20"/>
      <c r="D43" s="20"/>
      <c r="E43" s="20"/>
      <c r="F43" s="19" t="s">
        <v>116</v>
      </c>
      <c r="G43" s="19" t="s">
        <v>117</v>
      </c>
      <c r="H43" s="29">
        <v>15</v>
      </c>
      <c r="I43" s="19"/>
      <c r="J43" s="19"/>
      <c r="K43" s="19"/>
      <c r="L43" s="1"/>
      <c r="M43" s="1"/>
    </row>
    <row r="44" s="4" customFormat="1" ht="59" customHeight="1" spans="1:13">
      <c r="A44" s="18">
        <v>40</v>
      </c>
      <c r="B44" s="19"/>
      <c r="C44" s="20"/>
      <c r="D44" s="20"/>
      <c r="E44" s="20"/>
      <c r="F44" s="29" t="s">
        <v>118</v>
      </c>
      <c r="G44" s="19" t="s">
        <v>119</v>
      </c>
      <c r="H44" s="29">
        <v>2</v>
      </c>
      <c r="I44" s="19"/>
      <c r="J44" s="19"/>
      <c r="K44" s="19"/>
      <c r="L44" s="1"/>
      <c r="M44" s="1"/>
    </row>
    <row r="45" s="4" customFormat="1" ht="59" customHeight="1" spans="1:13">
      <c r="A45" s="18">
        <v>41</v>
      </c>
      <c r="B45" s="19"/>
      <c r="C45" s="20"/>
      <c r="D45" s="20"/>
      <c r="E45" s="20"/>
      <c r="F45" s="29" t="s">
        <v>120</v>
      </c>
      <c r="G45" s="19" t="s">
        <v>121</v>
      </c>
      <c r="H45" s="29">
        <v>2</v>
      </c>
      <c r="I45" s="19"/>
      <c r="J45" s="19"/>
      <c r="K45" s="19"/>
      <c r="L45" s="1"/>
      <c r="M45" s="1"/>
    </row>
    <row r="46" s="4" customFormat="1" ht="59" customHeight="1" spans="1:13">
      <c r="A46" s="18">
        <v>42</v>
      </c>
      <c r="B46" s="19"/>
      <c r="C46" s="20"/>
      <c r="D46" s="20"/>
      <c r="E46" s="20"/>
      <c r="F46" s="29" t="s">
        <v>122</v>
      </c>
      <c r="G46" s="19" t="s">
        <v>123</v>
      </c>
      <c r="H46" s="29">
        <v>4</v>
      </c>
      <c r="I46" s="19"/>
      <c r="J46" s="19"/>
      <c r="K46" s="19"/>
      <c r="L46" s="1"/>
      <c r="M46" s="1"/>
    </row>
    <row r="47" s="4" customFormat="1" ht="59" customHeight="1" spans="1:13">
      <c r="A47" s="18">
        <v>43</v>
      </c>
      <c r="B47" s="19" t="s">
        <v>124</v>
      </c>
      <c r="C47" s="20" t="s">
        <v>82</v>
      </c>
      <c r="D47" s="20" t="s">
        <v>125</v>
      </c>
      <c r="E47" s="20" t="s">
        <v>126</v>
      </c>
      <c r="F47" s="20" t="s">
        <v>127</v>
      </c>
      <c r="G47" s="19" t="s">
        <v>19</v>
      </c>
      <c r="H47" s="30">
        <v>1</v>
      </c>
      <c r="I47" s="19" t="s">
        <v>128</v>
      </c>
      <c r="J47" s="19" t="s">
        <v>129</v>
      </c>
      <c r="K47" s="41"/>
      <c r="L47" s="1"/>
      <c r="M47" s="1"/>
    </row>
    <row r="48" s="4" customFormat="1" ht="59" customHeight="1" spans="1:13">
      <c r="A48" s="18">
        <v>44</v>
      </c>
      <c r="B48" s="19"/>
      <c r="C48" s="20"/>
      <c r="D48" s="20"/>
      <c r="E48" s="20"/>
      <c r="F48" s="19" t="s">
        <v>130</v>
      </c>
      <c r="G48" s="19" t="s">
        <v>19</v>
      </c>
      <c r="H48" s="30">
        <v>1</v>
      </c>
      <c r="I48" s="19"/>
      <c r="J48" s="19"/>
      <c r="K48" s="19"/>
      <c r="L48" s="1"/>
      <c r="M48" s="1"/>
    </row>
    <row r="49" s="4" customFormat="1" ht="59" customHeight="1" spans="1:13">
      <c r="A49" s="18">
        <v>45</v>
      </c>
      <c r="B49" s="19"/>
      <c r="C49" s="20"/>
      <c r="D49" s="20"/>
      <c r="E49" s="20"/>
      <c r="F49" s="20" t="s">
        <v>131</v>
      </c>
      <c r="G49" s="19" t="s">
        <v>19</v>
      </c>
      <c r="H49" s="30">
        <v>1</v>
      </c>
      <c r="I49" s="19"/>
      <c r="J49" s="19"/>
      <c r="K49" s="19"/>
      <c r="L49" s="1"/>
      <c r="M49" s="1"/>
    </row>
    <row r="50" s="4" customFormat="1" ht="59" customHeight="1" spans="1:13">
      <c r="A50" s="18">
        <v>46</v>
      </c>
      <c r="B50" s="19"/>
      <c r="C50" s="20"/>
      <c r="D50" s="20"/>
      <c r="E50" s="20"/>
      <c r="F50" s="20" t="s">
        <v>132</v>
      </c>
      <c r="G50" s="19" t="s">
        <v>19</v>
      </c>
      <c r="H50" s="30">
        <v>1</v>
      </c>
      <c r="I50" s="19"/>
      <c r="J50" s="19"/>
      <c r="K50" s="19"/>
      <c r="L50" s="1"/>
      <c r="M50" s="1"/>
    </row>
    <row r="51" s="4" customFormat="1" ht="59" customHeight="1" spans="1:13">
      <c r="A51" s="18">
        <v>47</v>
      </c>
      <c r="B51" s="19"/>
      <c r="C51" s="20"/>
      <c r="D51" s="20"/>
      <c r="E51" s="20"/>
      <c r="F51" s="20" t="s">
        <v>133</v>
      </c>
      <c r="G51" s="19" t="s">
        <v>19</v>
      </c>
      <c r="H51" s="30">
        <v>1</v>
      </c>
      <c r="I51" s="19"/>
      <c r="J51" s="19"/>
      <c r="K51" s="19"/>
      <c r="L51" s="1"/>
      <c r="M51" s="1"/>
    </row>
    <row r="52" s="4" customFormat="1" ht="59" customHeight="1" spans="1:13">
      <c r="A52" s="18">
        <v>48</v>
      </c>
      <c r="B52" s="19"/>
      <c r="C52" s="20"/>
      <c r="D52" s="20"/>
      <c r="E52" s="20"/>
      <c r="F52" s="20" t="s">
        <v>134</v>
      </c>
      <c r="G52" s="19" t="s">
        <v>19</v>
      </c>
      <c r="H52" s="30">
        <v>1</v>
      </c>
      <c r="I52" s="19"/>
      <c r="J52" s="19"/>
      <c r="K52" s="19"/>
      <c r="L52" s="1"/>
      <c r="M52" s="1"/>
    </row>
    <row r="53" s="4" customFormat="1" ht="59" customHeight="1" spans="1:13">
      <c r="A53" s="18">
        <v>49</v>
      </c>
      <c r="B53" s="19" t="s">
        <v>135</v>
      </c>
      <c r="C53" s="19" t="s">
        <v>97</v>
      </c>
      <c r="D53" s="20" t="s">
        <v>136</v>
      </c>
      <c r="E53" s="20" t="s">
        <v>82</v>
      </c>
      <c r="F53" s="31" t="s">
        <v>137</v>
      </c>
      <c r="G53" s="31" t="s">
        <v>138</v>
      </c>
      <c r="H53" s="30">
        <v>1</v>
      </c>
      <c r="I53" s="19" t="s">
        <v>139</v>
      </c>
      <c r="J53" s="19" t="s">
        <v>140</v>
      </c>
      <c r="K53" s="19"/>
      <c r="L53" s="1"/>
      <c r="M53" s="1"/>
    </row>
    <row r="54" s="4" customFormat="1" ht="59" customHeight="1" spans="1:13">
      <c r="A54" s="18">
        <v>50</v>
      </c>
      <c r="B54" s="19" t="s">
        <v>141</v>
      </c>
      <c r="C54" s="20" t="s">
        <v>97</v>
      </c>
      <c r="D54" s="20" t="s">
        <v>82</v>
      </c>
      <c r="E54" s="20" t="s">
        <v>82</v>
      </c>
      <c r="F54" s="31" t="s">
        <v>142</v>
      </c>
      <c r="G54" s="31" t="s">
        <v>143</v>
      </c>
      <c r="H54" s="30">
        <v>1</v>
      </c>
      <c r="I54" s="19" t="s">
        <v>144</v>
      </c>
      <c r="J54" s="19" t="s">
        <v>145</v>
      </c>
      <c r="K54" s="42"/>
      <c r="L54" s="1"/>
      <c r="M54" s="1"/>
    </row>
    <row r="55" s="4" customFormat="1" ht="59" customHeight="1" spans="1:13">
      <c r="A55" s="18">
        <v>51</v>
      </c>
      <c r="B55" s="19"/>
      <c r="C55" s="20"/>
      <c r="D55" s="20"/>
      <c r="E55" s="20"/>
      <c r="F55" s="31" t="s">
        <v>146</v>
      </c>
      <c r="G55" s="31" t="s">
        <v>143</v>
      </c>
      <c r="H55" s="30">
        <v>1</v>
      </c>
      <c r="I55" s="19"/>
      <c r="J55" s="19"/>
      <c r="K55" s="42"/>
      <c r="L55" s="1"/>
      <c r="M55" s="1"/>
    </row>
    <row r="56" s="4" customFormat="1" ht="59" customHeight="1" spans="1:13">
      <c r="A56" s="18">
        <v>52</v>
      </c>
      <c r="B56" s="19"/>
      <c r="C56" s="20"/>
      <c r="D56" s="20"/>
      <c r="E56" s="20"/>
      <c r="F56" s="31" t="s">
        <v>147</v>
      </c>
      <c r="G56" s="31" t="s">
        <v>143</v>
      </c>
      <c r="H56" s="30">
        <v>1</v>
      </c>
      <c r="I56" s="19"/>
      <c r="J56" s="19"/>
      <c r="K56" s="42"/>
      <c r="L56" s="1"/>
      <c r="M56" s="1"/>
    </row>
    <row r="57" s="4" customFormat="1" ht="59" customHeight="1" spans="1:13">
      <c r="A57" s="18">
        <v>53</v>
      </c>
      <c r="B57" s="19"/>
      <c r="C57" s="20"/>
      <c r="D57" s="20"/>
      <c r="E57" s="20"/>
      <c r="F57" s="31" t="s">
        <v>148</v>
      </c>
      <c r="G57" s="31" t="s">
        <v>149</v>
      </c>
      <c r="H57" s="30">
        <v>1</v>
      </c>
      <c r="I57" s="19"/>
      <c r="J57" s="19"/>
      <c r="K57" s="42"/>
      <c r="L57" s="1"/>
      <c r="M57" s="1"/>
    </row>
    <row r="93" ht="19" customHeight="1"/>
    <row r="94" ht="20" customHeight="1"/>
    <row r="95" ht="175" customHeight="1"/>
    <row r="97" spans="1:10">
      <c r="A97" s="43"/>
      <c r="B97" s="44"/>
      <c r="C97" s="43"/>
      <c r="D97" s="43"/>
      <c r="E97" s="43"/>
      <c r="I97" s="43"/>
      <c r="J97" s="43"/>
    </row>
  </sheetData>
  <autoFilter ref="A4:CCA57">
    <extLst/>
  </autoFilter>
  <mergeCells count="61">
    <mergeCell ref="A1:K1"/>
    <mergeCell ref="A2:K2"/>
    <mergeCell ref="A3:K3"/>
    <mergeCell ref="A97:K97"/>
    <mergeCell ref="B5:B10"/>
    <mergeCell ref="B11:B17"/>
    <mergeCell ref="B18:B29"/>
    <mergeCell ref="B30:B34"/>
    <mergeCell ref="B35:B36"/>
    <mergeCell ref="B37:B39"/>
    <mergeCell ref="B42:B46"/>
    <mergeCell ref="B47:B52"/>
    <mergeCell ref="B54:B57"/>
    <mergeCell ref="C5:C10"/>
    <mergeCell ref="C11:C17"/>
    <mergeCell ref="C18:C29"/>
    <mergeCell ref="C30:C34"/>
    <mergeCell ref="C35:C36"/>
    <mergeCell ref="C37:C39"/>
    <mergeCell ref="C42:C46"/>
    <mergeCell ref="C47:C52"/>
    <mergeCell ref="C54:C57"/>
    <mergeCell ref="D5:D10"/>
    <mergeCell ref="D11:D17"/>
    <mergeCell ref="D18:D29"/>
    <mergeCell ref="D30:D34"/>
    <mergeCell ref="D35:D36"/>
    <mergeCell ref="D37:D39"/>
    <mergeCell ref="D42:D46"/>
    <mergeCell ref="D47:D52"/>
    <mergeCell ref="D54:D57"/>
    <mergeCell ref="E5:E10"/>
    <mergeCell ref="E11:E17"/>
    <mergeCell ref="E18:E21"/>
    <mergeCell ref="E22:E24"/>
    <mergeCell ref="E26:E29"/>
    <mergeCell ref="E30:E34"/>
    <mergeCell ref="E35:E36"/>
    <mergeCell ref="E37:E39"/>
    <mergeCell ref="E42:E46"/>
    <mergeCell ref="E47:E52"/>
    <mergeCell ref="E54:E57"/>
    <mergeCell ref="H37:H39"/>
    <mergeCell ref="I5:I10"/>
    <mergeCell ref="I11:I17"/>
    <mergeCell ref="I18:I29"/>
    <mergeCell ref="I30:I34"/>
    <mergeCell ref="I35:I36"/>
    <mergeCell ref="I37:I39"/>
    <mergeCell ref="I42:I46"/>
    <mergeCell ref="I47:I52"/>
    <mergeCell ref="I54:I57"/>
    <mergeCell ref="J5:J10"/>
    <mergeCell ref="J11:J17"/>
    <mergeCell ref="J18:J29"/>
    <mergeCell ref="J30:J34"/>
    <mergeCell ref="J35:J36"/>
    <mergeCell ref="J37:J39"/>
    <mergeCell ref="J42:J46"/>
    <mergeCell ref="J47:J52"/>
    <mergeCell ref="J54:J57"/>
  </mergeCells>
  <conditionalFormatting sqref="A3">
    <cfRule type="duplicateValues" dxfId="0" priority="1"/>
  </conditionalFormatting>
  <conditionalFormatting sqref="A5:A57">
    <cfRule type="containsBlanks" dxfId="1" priority="228">
      <formula>LEN(TRIM(A5))=0</formula>
    </cfRule>
  </conditionalFormatting>
  <conditionalFormatting sqref="F18:F21">
    <cfRule type="containsBlanks" dxfId="1" priority="7">
      <formula>LEN(TRIM(F18))=0</formula>
    </cfRule>
  </conditionalFormatting>
  <conditionalFormatting sqref="F22:F24">
    <cfRule type="containsBlanks" dxfId="1" priority="88">
      <formula>LEN(TRIM(F22))=0</formula>
    </cfRule>
  </conditionalFormatting>
  <conditionalFormatting sqref="A1:A2 A4">
    <cfRule type="containsBlanks" dxfId="1" priority="231">
      <formula>LEN(TRIM(A1))=0</formula>
    </cfRule>
  </conditionalFormatting>
  <conditionalFormatting sqref="B4:C4 F4:J4">
    <cfRule type="containsBlanks" dxfId="1" priority="232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2022-12-17T15:01:00Z</dcterms:created>
  <dcterms:modified xsi:type="dcterms:W3CDTF">2024-08-07T10:15:53Z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E507F2E31CEA433C9F315C2616941215_13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