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重度残疾人护理补贴!$A$2:$G$646</definedName>
    <definedName name="_xlnm._FilterDatabase" localSheetId="1" hidden="1">困难残疾人生活补贴!$A$2:$F$13</definedName>
  </definedNames>
  <calcPr calcId="144525"/>
</workbook>
</file>

<file path=xl/sharedStrings.xml><?xml version="1.0" encoding="utf-8"?>
<sst xmlns="http://schemas.openxmlformats.org/spreadsheetml/2006/main" count="2631" uniqueCount="692">
  <si>
    <t>大鹏新区2023年1月份重度残疾人护理补贴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</si>
  <si>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</si>
  <si>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</si>
  <si>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</si>
  <si>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</si>
  <si>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</si>
  <si>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</si>
  <si>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</si>
  <si>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</si>
  <si>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</si>
  <si>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</si>
  <si>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</si>
  <si>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</si>
  <si>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</si>
  <si>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曹桂煌</t>
  </si>
  <si>
    <t>黄文达</t>
  </si>
  <si>
    <t>李秀英</t>
  </si>
  <si>
    <t>黄志勇</t>
  </si>
  <si>
    <t>林汉明</t>
  </si>
  <si>
    <t>老残一体</t>
  </si>
  <si>
    <t>何欣荣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</si>
  <si>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</si>
  <si>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</si>
  <si>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</si>
  <si>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</si>
  <si>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</si>
  <si>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</si>
  <si>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</si>
  <si>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</si>
  <si>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</si>
  <si>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</si>
  <si>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</si>
  <si>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</si>
  <si>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</si>
  <si>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</si>
  <si>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</si>
  <si>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</si>
  <si>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</si>
  <si>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</si>
  <si>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</si>
  <si>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郑雨泽</t>
  </si>
  <si>
    <t>黄水源</t>
  </si>
  <si>
    <t>聂润怡</t>
  </si>
  <si>
    <t>代琴羽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</si>
  <si>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</si>
  <si>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</si>
  <si>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</si>
  <si>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</si>
  <si>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</si>
  <si>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</si>
  <si>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</si>
  <si>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</si>
  <si>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</si>
  <si>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</si>
  <si>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</si>
  <si>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</si>
  <si>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</si>
  <si>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</si>
  <si>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</si>
  <si>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</si>
  <si>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</si>
  <si>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</si>
  <si>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</si>
  <si>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</si>
  <si>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</si>
  <si>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</si>
  <si>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</si>
  <si>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</si>
  <si>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</si>
  <si>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</si>
  <si>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</si>
  <si>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</si>
  <si>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林锐翔</t>
  </si>
  <si>
    <t>邱英</t>
  </si>
  <si>
    <t>刘玉满</t>
  </si>
  <si>
    <t>江映红</t>
  </si>
  <si>
    <t>江波浪</t>
  </si>
  <si>
    <t>叶进文</t>
  </si>
  <si>
    <t>刘海燕</t>
  </si>
  <si>
    <t>钟梓航</t>
  </si>
  <si>
    <t>王思恩</t>
  </si>
  <si>
    <t>陈伟雄</t>
  </si>
  <si>
    <t>林远航</t>
  </si>
  <si>
    <t>叶桂容</t>
  </si>
  <si>
    <t>蓝娥</t>
  </si>
  <si>
    <t>文燕明</t>
  </si>
  <si>
    <t>王明静</t>
  </si>
  <si>
    <t>廖立强</t>
  </si>
  <si>
    <t>苏秀梅</t>
  </si>
  <si>
    <t>余俊权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</si>
  <si>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</si>
  <si>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</si>
  <si>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</si>
  <si>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</si>
  <si>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</si>
  <si>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</si>
  <si>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</si>
  <si>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</si>
  <si>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</si>
  <si>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</si>
  <si>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王曦</t>
  </si>
  <si>
    <t>袁金凤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</si>
  <si>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</si>
  <si>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</si>
  <si>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</si>
  <si>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</si>
  <si>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</si>
  <si>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</si>
  <si>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</si>
  <si>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</si>
  <si>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</si>
  <si>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</si>
  <si>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</si>
  <si>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</si>
  <si>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</si>
  <si>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</si>
  <si>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</si>
  <si>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</si>
  <si>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</si>
  <si>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</si>
  <si>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</si>
  <si>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</si>
  <si>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</si>
  <si>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张建粦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</si>
  <si>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</si>
  <si>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</si>
  <si>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</si>
  <si>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</si>
  <si>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</si>
  <si>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</si>
  <si>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</si>
  <si>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</si>
  <si>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</si>
  <si>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</si>
  <si>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</si>
  <si>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</si>
  <si>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</si>
  <si>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</si>
  <si>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范宝兰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</si>
  <si>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</si>
  <si>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</si>
  <si>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</si>
  <si>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</si>
  <si>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</si>
  <si>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</si>
  <si>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</si>
  <si>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</si>
  <si>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</si>
  <si>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</si>
  <si>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</si>
  <si>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</si>
  <si>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</si>
  <si>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</si>
  <si>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杨佳怡</t>
  </si>
  <si>
    <t>李芳</t>
  </si>
  <si>
    <t>利建君</t>
  </si>
  <si>
    <t>李倩怡</t>
  </si>
  <si>
    <t>郑荣彬</t>
  </si>
  <si>
    <t>谢依珊</t>
  </si>
  <si>
    <t>邓远康</t>
  </si>
  <si>
    <t>潘胜逢</t>
  </si>
  <si>
    <t>薛岸</t>
  </si>
  <si>
    <t>陈锦荣</t>
  </si>
  <si>
    <t>李金娣</t>
  </si>
  <si>
    <t>潘锦坤</t>
  </si>
  <si>
    <t>李月留</t>
  </si>
  <si>
    <t>曾蓓贝</t>
  </si>
  <si>
    <t>陈睿聪</t>
  </si>
  <si>
    <t>李彩连</t>
  </si>
  <si>
    <t>严晓琳</t>
  </si>
  <si>
    <t>范上平</t>
  </si>
  <si>
    <t>陈锦明</t>
  </si>
  <si>
    <t>叶旺神</t>
  </si>
  <si>
    <t>鹿浩霖</t>
  </si>
  <si>
    <t>彭金莲</t>
  </si>
  <si>
    <t>潘越凡</t>
  </si>
  <si>
    <t>李屿呈</t>
  </si>
  <si>
    <t>苏业贺</t>
  </si>
  <si>
    <t>李晓芬</t>
  </si>
  <si>
    <t>陈观生</t>
  </si>
  <si>
    <t>欧阳钊杰</t>
  </si>
  <si>
    <t>征小军</t>
  </si>
  <si>
    <t>郑天生</t>
  </si>
  <si>
    <t>王国煌</t>
  </si>
  <si>
    <t>巫秀娴</t>
  </si>
  <si>
    <t>袁帅伦</t>
  </si>
  <si>
    <t>凌佛维</t>
  </si>
  <si>
    <t>吴锦波</t>
  </si>
  <si>
    <t>李满添</t>
  </si>
  <si>
    <t>罗春红</t>
  </si>
  <si>
    <t>邱秀容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</si>
  <si>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</si>
  <si>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</si>
  <si>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</si>
  <si>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</si>
  <si>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</si>
  <si>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</si>
  <si>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</si>
  <si>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</si>
  <si>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</si>
  <si>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</si>
  <si>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李海通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</si>
  <si>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</si>
  <si>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</si>
  <si>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</si>
  <si>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</si>
  <si>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</si>
  <si>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</si>
  <si>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</si>
  <si>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</si>
  <si>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</si>
  <si>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陈柏烨</t>
  </si>
  <si>
    <t>邱瑞奇</t>
  </si>
  <si>
    <t>徐贯中</t>
  </si>
  <si>
    <t>廖添娣</t>
  </si>
  <si>
    <t>陈冬娇</t>
  </si>
  <si>
    <t>梁进娣</t>
  </si>
  <si>
    <t>林友娣</t>
  </si>
  <si>
    <t>张水金</t>
  </si>
  <si>
    <t>朱茂香</t>
  </si>
  <si>
    <t>林利富</t>
  </si>
  <si>
    <t>陈启祥</t>
  </si>
  <si>
    <t>吴灵贱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</si>
  <si>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</si>
  <si>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</si>
  <si>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</si>
  <si>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</si>
  <si>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</si>
  <si>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</si>
  <si>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</si>
  <si>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</si>
  <si>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</si>
  <si>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</si>
  <si>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严然</t>
  </si>
  <si>
    <t>严娇</t>
  </si>
  <si>
    <t>李龙波</t>
  </si>
  <si>
    <t>赵昱涵</t>
  </si>
  <si>
    <t>林浩然</t>
  </si>
  <si>
    <t>郭志亮</t>
  </si>
  <si>
    <t>廖志煌</t>
  </si>
  <si>
    <t>赖振强</t>
  </si>
  <si>
    <t>廖志成</t>
  </si>
  <si>
    <t>邓力文</t>
  </si>
  <si>
    <t>许文添</t>
  </si>
  <si>
    <t>刘建明</t>
  </si>
  <si>
    <t>廖吉香</t>
  </si>
  <si>
    <t>王美芳</t>
  </si>
  <si>
    <t>戴英荣</t>
  </si>
  <si>
    <t>陈汉棠</t>
  </si>
  <si>
    <t>李位娣</t>
  </si>
  <si>
    <t>罗仕芬</t>
  </si>
  <si>
    <t>蒋紫安</t>
  </si>
  <si>
    <t>谭月香</t>
  </si>
  <si>
    <t>精神二级</t>
  </si>
  <si>
    <t>徐慰华</t>
  </si>
  <si>
    <t>肢体三级</t>
  </si>
  <si>
    <t>汤佳乐</t>
  </si>
  <si>
    <t>曹馨月</t>
  </si>
  <si>
    <t>智力四级</t>
  </si>
  <si>
    <t>夏进强</t>
  </si>
  <si>
    <t>肢体一级</t>
  </si>
  <si>
    <t>林喜娣</t>
  </si>
  <si>
    <t>多重一级</t>
  </si>
  <si>
    <t>梁洁美</t>
  </si>
  <si>
    <t>何利霞</t>
  </si>
  <si>
    <t>谢来娣</t>
  </si>
  <si>
    <t>肢体四级</t>
  </si>
  <si>
    <t>林汉盛</t>
  </si>
  <si>
    <t>罗云媛</t>
  </si>
  <si>
    <t>管启润</t>
  </si>
  <si>
    <t>薛健英</t>
  </si>
  <si>
    <t>肢体二级</t>
  </si>
  <si>
    <t>徐松记</t>
  </si>
  <si>
    <t>林宇航</t>
  </si>
  <si>
    <t>杨通海</t>
  </si>
  <si>
    <t>林碧珍</t>
  </si>
  <si>
    <t>童嘉鹏</t>
  </si>
  <si>
    <t>精神四级</t>
  </si>
  <si>
    <t>叶冠宏</t>
  </si>
  <si>
    <t>罗祖成</t>
  </si>
  <si>
    <t>多重三级</t>
  </si>
  <si>
    <t>程梦哲</t>
  </si>
  <si>
    <t>朱锌源</t>
  </si>
  <si>
    <t>精神三级</t>
  </si>
  <si>
    <t>廖春花</t>
  </si>
  <si>
    <t>陈晓楠</t>
  </si>
  <si>
    <t>欧阳瑞</t>
  </si>
  <si>
    <t>张肖宝</t>
  </si>
  <si>
    <t>陈国强</t>
  </si>
  <si>
    <t>肖水清</t>
  </si>
  <si>
    <t>陈景思</t>
  </si>
  <si>
    <t>姚晶晶</t>
  </si>
  <si>
    <t>吴镰</t>
  </si>
  <si>
    <t>黄秋容</t>
  </si>
  <si>
    <t>凌远辉</t>
  </si>
  <si>
    <t>听力三级</t>
  </si>
  <si>
    <t>梅凌寒</t>
  </si>
  <si>
    <t>听力一级</t>
  </si>
  <si>
    <t>陈燕贤</t>
  </si>
  <si>
    <t>黄娣</t>
  </si>
  <si>
    <t>冼琼</t>
  </si>
  <si>
    <t>吴浚泽</t>
  </si>
  <si>
    <t>言语一级</t>
  </si>
  <si>
    <t>叶娥妹</t>
  </si>
  <si>
    <t>大鹏</t>
  </si>
  <si>
    <t>何嘉稀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</si>
  <si>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</si>
  <si>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</si>
  <si>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</si>
  <si>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</si>
  <si>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</si>
  <si>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</si>
  <si>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</si>
  <si>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</si>
  <si>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曹尚坤</t>
  </si>
  <si>
    <t>曹文清</t>
  </si>
  <si>
    <t>曾春桃</t>
  </si>
  <si>
    <t>曾文钦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</si>
  <si>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</si>
  <si>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</si>
  <si>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</si>
  <si>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</si>
  <si>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</si>
  <si>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</si>
  <si>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</si>
  <si>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</si>
  <si>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陈映雪</t>
  </si>
  <si>
    <t>陈雨萱</t>
  </si>
  <si>
    <t>陈镇龙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</si>
  <si>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</si>
  <si>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</si>
  <si>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</si>
  <si>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</si>
  <si>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</si>
  <si>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</si>
  <si>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</si>
  <si>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</si>
  <si>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</si>
  <si>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</si>
  <si>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</si>
  <si>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</si>
  <si>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</si>
  <si>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</si>
  <si>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</si>
  <si>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</si>
  <si>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</si>
  <si>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郭林睿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</si>
  <si>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</si>
  <si>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</si>
  <si>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</si>
  <si>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</si>
  <si>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</si>
  <si>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</si>
  <si>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</si>
  <si>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</si>
  <si>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</si>
  <si>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</si>
  <si>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黄俊豪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</si>
  <si>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</si>
  <si>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</si>
  <si>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</si>
  <si>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</si>
  <si>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</si>
  <si>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</si>
  <si>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</si>
  <si>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江咏朗</t>
  </si>
  <si>
    <t>赖配友</t>
  </si>
  <si>
    <t>赖玉娟</t>
  </si>
  <si>
    <t>蓝俊霆</t>
  </si>
  <si>
    <t>李爱华</t>
  </si>
  <si>
    <t>李爱媚</t>
  </si>
  <si>
    <t>李桂友</t>
  </si>
  <si>
    <t>李华</t>
  </si>
  <si>
    <t>李华金</t>
  </si>
  <si>
    <t>李惠芳</t>
  </si>
  <si>
    <t>李伙娣</t>
  </si>
  <si>
    <t>王新瑜</t>
  </si>
  <si>
    <t>李就娣</t>
  </si>
  <si>
    <t>李美妹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</si>
  <si>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</si>
  <si>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</si>
  <si>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</si>
  <si>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</si>
  <si>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</si>
  <si>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</si>
  <si>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</si>
  <si>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</si>
  <si>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</si>
  <si>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</si>
  <si>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</si>
  <si>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林国尧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</si>
  <si>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</si>
  <si>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</si>
  <si>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</si>
  <si>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</si>
  <si>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</si>
  <si>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</si>
  <si>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</si>
  <si>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</si>
  <si>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</si>
  <si>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</si>
  <si>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</si>
  <si>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</si>
  <si>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</si>
  <si>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</si>
  <si>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</si>
  <si>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</si>
  <si>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</si>
  <si>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</si>
  <si>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</si>
  <si>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</si>
  <si>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</si>
  <si>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</si>
  <si>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</si>
  <si>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</si>
  <si>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</si>
  <si>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</si>
  <si>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</si>
  <si>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</si>
  <si>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</si>
  <si>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</si>
  <si>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</si>
  <si>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王容清</t>
  </si>
  <si>
    <t>王绍泉</t>
  </si>
  <si>
    <t>王愉琳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</si>
  <si>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</si>
  <si>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</si>
  <si>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</si>
  <si>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</si>
  <si>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</si>
  <si>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</si>
  <si>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</si>
  <si>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</si>
  <si>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</si>
  <si>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吴玉婵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</si>
  <si>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</si>
  <si>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</si>
  <si>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</si>
  <si>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</si>
  <si>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</si>
  <si>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</si>
  <si>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</si>
  <si>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</si>
  <si>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杨彩润</t>
  </si>
  <si>
    <t>杨运强</t>
  </si>
  <si>
    <t>姚秀英</t>
  </si>
  <si>
    <t>叶宝忠</t>
  </si>
  <si>
    <t>叶彩琼</t>
  </si>
  <si>
    <t>叶汉文</t>
  </si>
  <si>
    <t>叶清</t>
  </si>
  <si>
    <t>叶秋荣</t>
  </si>
  <si>
    <t>叶添娣</t>
  </si>
  <si>
    <t>叶玉葵</t>
  </si>
  <si>
    <t>殷容</t>
  </si>
  <si>
    <t>余贵</t>
  </si>
  <si>
    <t>袁进妹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</si>
  <si>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</si>
  <si>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</si>
  <si>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</si>
  <si>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</si>
  <si>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</si>
  <si>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</si>
  <si>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</si>
  <si>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</si>
  <si>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</si>
  <si>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</si>
  <si>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</si>
  <si>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</si>
  <si>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张煜林</t>
  </si>
  <si>
    <t>郑都汉</t>
  </si>
  <si>
    <t>钟桂香</t>
  </si>
  <si>
    <t>钟金平</t>
  </si>
  <si>
    <t>钟丽春</t>
  </si>
  <si>
    <t>钟秀云</t>
  </si>
  <si>
    <t>钟旭山</t>
  </si>
  <si>
    <t>周伟华</t>
  </si>
  <si>
    <t>朱满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</si>
  <si>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</si>
  <si>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</si>
  <si>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</si>
  <si>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</si>
  <si>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</si>
  <si>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</si>
  <si>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</si>
  <si>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卓斯酉</t>
  </si>
  <si>
    <t>何志惠</t>
  </si>
  <si>
    <t>董小华</t>
  </si>
  <si>
    <t xml:space="preserve">肢体四级
</t>
  </si>
  <si>
    <t>陈润娣</t>
  </si>
  <si>
    <t>陈香</t>
  </si>
  <si>
    <t>魏亚六</t>
  </si>
  <si>
    <t>李嘉睿</t>
  </si>
  <si>
    <t>潘淑英</t>
  </si>
  <si>
    <t>王秋香</t>
  </si>
  <si>
    <t>黄福娣</t>
  </si>
  <si>
    <t>陈伟娥</t>
  </si>
  <si>
    <t>梁启阳</t>
  </si>
  <si>
    <t>赵炫棋</t>
  </si>
  <si>
    <t>温凡珠</t>
  </si>
  <si>
    <t>智力二级</t>
  </si>
  <si>
    <t>袁瑞萍</t>
  </si>
  <si>
    <t>仝千翼</t>
  </si>
  <si>
    <t>陈俊宇</t>
  </si>
  <si>
    <t>郝亚明</t>
  </si>
  <si>
    <t>南澳</t>
  </si>
  <si>
    <t>蔡云清</t>
  </si>
  <si>
    <t>精神一级</t>
  </si>
  <si>
    <t>陈东华</t>
  </si>
  <si>
    <t>陈浩轩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</si>
  <si>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</si>
  <si>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</si>
  <si>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</si>
  <si>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</si>
  <si>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</si>
  <si>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</si>
  <si>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</si>
  <si>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</si>
  <si>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</si>
  <si>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</si>
  <si>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</si>
  <si>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</si>
  <si>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</si>
  <si>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</si>
  <si>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崔博轩</t>
  </si>
  <si>
    <t>戴宝连</t>
  </si>
  <si>
    <t>戴木英</t>
  </si>
  <si>
    <t>戴秋敏</t>
  </si>
  <si>
    <t>董号彬</t>
  </si>
  <si>
    <t>董启容</t>
  </si>
  <si>
    <t>智力一级</t>
  </si>
  <si>
    <t>董文芳</t>
  </si>
  <si>
    <t>冯婵妹</t>
  </si>
  <si>
    <t xml:space="preserve">肢体三级
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</si>
  <si>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</si>
  <si>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</si>
  <si>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</si>
  <si>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</si>
  <si>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</si>
  <si>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</si>
  <si>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</si>
  <si>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</si>
  <si>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</si>
  <si>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</si>
  <si>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</si>
  <si>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</si>
  <si>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黄带喜</t>
  </si>
  <si>
    <t>黄丁娇</t>
  </si>
  <si>
    <t>黄环清</t>
  </si>
  <si>
    <t>黄焕坤</t>
  </si>
  <si>
    <t>黄锦雄</t>
  </si>
  <si>
    <t>黄美玉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</si>
  <si>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</si>
  <si>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</si>
  <si>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</si>
  <si>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</si>
  <si>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</si>
  <si>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</si>
  <si>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</si>
  <si>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</si>
  <si>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</si>
  <si>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黄旖萱</t>
  </si>
  <si>
    <t>黄友娣</t>
  </si>
  <si>
    <t>听力四级</t>
  </si>
  <si>
    <t>黄展堂</t>
  </si>
  <si>
    <t>江凤娥</t>
  </si>
  <si>
    <t>黎双有</t>
  </si>
  <si>
    <t>黎钰倩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</si>
  <si>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</si>
  <si>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</si>
  <si>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</si>
  <si>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</si>
  <si>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</si>
  <si>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</si>
  <si>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</si>
  <si>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</si>
  <si>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</si>
  <si>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</si>
  <si>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</si>
  <si>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</si>
  <si>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</si>
  <si>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林九</t>
  </si>
  <si>
    <t>林丽招</t>
  </si>
  <si>
    <t>林茂华</t>
  </si>
  <si>
    <t>林卫文</t>
  </si>
  <si>
    <t>林文轩</t>
  </si>
  <si>
    <t>林月香</t>
  </si>
  <si>
    <t>林子杰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</si>
  <si>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</si>
  <si>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</si>
  <si>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</si>
  <si>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</si>
  <si>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</si>
  <si>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</si>
  <si>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</si>
  <si>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</si>
  <si>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陆毅文</t>
  </si>
  <si>
    <t>罗嘉茵</t>
  </si>
  <si>
    <t>罗水娇</t>
  </si>
  <si>
    <t>罗四娇</t>
  </si>
  <si>
    <t>罗梓恒</t>
  </si>
  <si>
    <t>梅炳昌</t>
  </si>
  <si>
    <t>彭土欢</t>
  </si>
  <si>
    <t>邱旭海</t>
  </si>
  <si>
    <t>李子安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</si>
  <si>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</si>
  <si>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</si>
  <si>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</si>
  <si>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</si>
  <si>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</si>
  <si>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</si>
  <si>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</si>
  <si>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</si>
  <si>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</si>
  <si>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</si>
  <si>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</si>
  <si>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</si>
  <si>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</si>
  <si>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</si>
  <si>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</si>
  <si>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熊瑞琼</t>
  </si>
  <si>
    <t>徐敬臻</t>
  </si>
  <si>
    <t>徐俊杰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</si>
  <si>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</si>
  <si>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</si>
  <si>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</si>
  <si>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</si>
  <si>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</si>
  <si>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</si>
  <si>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</si>
  <si>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</si>
  <si>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</si>
  <si>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</si>
  <si>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</si>
  <si>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</si>
  <si>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</si>
  <si>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</si>
  <si>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</si>
  <si>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</si>
  <si>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</si>
  <si>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</si>
  <si>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</si>
  <si>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</si>
  <si>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</si>
  <si>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</si>
  <si>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</si>
  <si>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</si>
  <si>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</si>
  <si>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</si>
  <si>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</si>
  <si>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</si>
  <si>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</si>
  <si>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</si>
  <si>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</si>
  <si>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</si>
  <si>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</si>
  <si>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</si>
  <si>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</si>
  <si>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</si>
  <si>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</si>
  <si>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何木金</t>
  </si>
  <si>
    <t>马宝森</t>
  </si>
  <si>
    <t xml:space="preserve">智力四级
</t>
  </si>
  <si>
    <t>袁石兰</t>
  </si>
  <si>
    <t xml:space="preserve">肢体一级
</t>
  </si>
  <si>
    <t>缪群英</t>
  </si>
  <si>
    <t>张天宋</t>
  </si>
  <si>
    <t>周志明</t>
  </si>
  <si>
    <t xml:space="preserve">老残一体
</t>
  </si>
  <si>
    <t>郭靖洋</t>
  </si>
  <si>
    <t>柯文标</t>
  </si>
  <si>
    <t>段宇豪</t>
  </si>
  <si>
    <t xml:space="preserve">缪安林 </t>
  </si>
  <si>
    <t>孙带娣</t>
  </si>
  <si>
    <t>戴锦容</t>
  </si>
  <si>
    <t>李德娣</t>
  </si>
  <si>
    <t>刘长娇</t>
  </si>
  <si>
    <t>黄水英</t>
  </si>
  <si>
    <t>徐容金</t>
  </si>
  <si>
    <t>温宇轩</t>
  </si>
  <si>
    <t>钟小军</t>
  </si>
  <si>
    <t>廖彤欣</t>
  </si>
  <si>
    <t>黄德妹</t>
  </si>
  <si>
    <t>李有妹</t>
  </si>
  <si>
    <t>刘金全</t>
  </si>
  <si>
    <t>庄水凤</t>
  </si>
  <si>
    <t>陈天生</t>
  </si>
  <si>
    <t>补发12月</t>
  </si>
  <si>
    <t>合计</t>
  </si>
  <si>
    <t>大鹏新区2023年1月份困难残疾人生活补贴发放               情况表</t>
  </si>
  <si>
    <t>低保</t>
  </si>
  <si>
    <t>生活补贴</t>
  </si>
  <si>
    <t>利保伟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</si>
</sst>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1" applyFont="1" applyFill="1" applyBorder="1" applyAlignment="1">
      <alignment horizontal="center" vertical="center" wrapText="1"/>
    </xf>
    <xf numFmtId="0" fontId="3" fillId="0" borderId="1" xfId="41" applyFont="1" applyFill="1" applyBorder="1" applyAlignment="1">
      <alignment horizontal="center" vertical="center" wrapText="1"/>
    </xf>
    <xf numFmtId="0" fontId="3" fillId="2" borderId="2" xfId="41" applyFont="1" applyFill="1" applyBorder="1" applyAlignment="1">
      <alignment horizontal="center" vertical="center" wrapText="1"/>
    </xf>
    <xf numFmtId="0" fontId="3" fillId="2" borderId="3" xfId="4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1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 wrapText="1"/>
    </xf>
    <xf numFmtId="0" fontId="4" fillId="2" borderId="3" xfId="41" applyFont="1" applyFill="1" applyBorder="1" applyAlignment="1">
      <alignment horizontal="center" vertical="center" wrapText="1"/>
    </xf>
    <xf numFmtId="0" fontId="4" fillId="2" borderId="0" xfId="41" applyFont="1" applyFill="1" applyBorder="1" applyAlignment="1">
      <alignment horizontal="center" vertical="center" wrapText="1"/>
    </xf>
    <xf numFmtId="0" fontId="4" fillId="2" borderId="4" xfId="4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7"/>
  <sheetViews>
    <sheetView tabSelected="1" workbookViewId="0">
      <selection activeCell="M641" sqref="M641"/>
    </sheetView>
  </sheetViews>
  <sheetFormatPr defaultColWidth="9" defaultRowHeight="14.25" outlineLevelCol="6"/>
  <cols>
    <col min="1" max="1" width="6.375" style="14" customWidth="1"/>
    <col min="2" max="2" width="9.375" style="14" customWidth="1"/>
    <col min="3" max="3" width="9" style="14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10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18</v>
      </c>
      <c r="D10" s="16" t="s">
        <v>19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10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19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19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10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26</v>
      </c>
      <c r="D17" s="16" t="s">
        <v>27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27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19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19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19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19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19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19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19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19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19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19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19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19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19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27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27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10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19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19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19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19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19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19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19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19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19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19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19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19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19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27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19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99</v>
      </c>
      <c r="D89" s="16" t="s">
        <v>10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100</v>
      </c>
      <c r="D90" s="16" t="s">
        <v>10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101</v>
      </c>
      <c r="D91" s="16" t="s">
        <v>19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102</v>
      </c>
      <c r="D92" s="16" t="s">
        <v>27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103</v>
      </c>
      <c r="D93" s="16" t="s">
        <v>19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104</v>
      </c>
      <c r="D94" s="16" t="s">
        <v>19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105</v>
      </c>
      <c r="D95" s="16" t="s">
        <v>19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106</v>
      </c>
      <c r="D96" s="16" t="s">
        <v>19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107</v>
      </c>
      <c r="D97" s="16" t="s">
        <v>19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108</v>
      </c>
      <c r="D98" s="16" t="s">
        <v>19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109</v>
      </c>
      <c r="D99" s="16" t="s">
        <v>19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110</v>
      </c>
      <c r="D100" s="16" t="s">
        <v>19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111</v>
      </c>
      <c r="D101" s="16" t="s">
        <v>19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112</v>
      </c>
      <c r="D102" s="16" t="s">
        <v>19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113</v>
      </c>
      <c r="D103" s="16" t="s">
        <v>19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114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115</v>
      </c>
      <c r="D105" s="16" t="s">
        <v>10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116</v>
      </c>
      <c r="D106" s="16" t="s">
        <v>27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117</v>
      </c>
      <c r="D107" s="16" t="s">
        <v>10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118</v>
      </c>
      <c r="D108" s="16" t="s">
        <v>27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119</v>
      </c>
      <c r="D109" s="16" t="s">
        <v>19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120</v>
      </c>
      <c r="D110" s="16" t="s">
        <v>19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121</v>
      </c>
      <c r="D111" s="16" t="s">
        <v>19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122</v>
      </c>
      <c r="D112" s="16" t="s">
        <v>19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123</v>
      </c>
      <c r="D113" s="16" t="s">
        <v>27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124</v>
      </c>
      <c r="D114" s="16" t="s">
        <v>27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125</v>
      </c>
      <c r="D115" s="16" t="s">
        <v>19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126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127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128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129</v>
      </c>
      <c r="D119" s="16" t="s">
        <v>27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130</v>
      </c>
      <c r="D120" s="16" t="s">
        <v>19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131</v>
      </c>
      <c r="D121" s="16" t="s">
        <v>19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132</v>
      </c>
      <c r="D122" s="16" t="s">
        <v>27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133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134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135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136</v>
      </c>
      <c r="D126" s="16" t="s">
        <v>19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137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138</v>
      </c>
      <c r="D128" s="16" t="s">
        <v>19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139</v>
      </c>
      <c r="D129" s="16" t="s">
        <v>19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140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141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142</v>
      </c>
      <c r="D132" s="16" t="s">
        <v>10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143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144</v>
      </c>
      <c r="D134" s="16" t="s">
        <v>27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145</v>
      </c>
      <c r="D135" s="16" t="s">
        <v>19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146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147</v>
      </c>
      <c r="D137" s="16" t="s">
        <v>27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148</v>
      </c>
      <c r="D138" s="16" t="s">
        <v>19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149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150</v>
      </c>
      <c r="D140" s="16" t="s">
        <v>19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151</v>
      </c>
      <c r="D141" s="16" t="s">
        <v>27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152</v>
      </c>
      <c r="D142" s="16" t="s">
        <v>27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153</v>
      </c>
      <c r="D143" s="16" t="s">
        <v>27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154</v>
      </c>
      <c r="D144" s="16" t="s">
        <v>27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155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156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157</v>
      </c>
      <c r="D147" s="16" t="s">
        <v>10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158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159</v>
      </c>
      <c r="D149" s="16" t="s">
        <v>27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160</v>
      </c>
      <c r="D150" s="16" t="s">
        <v>10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161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162</v>
      </c>
      <c r="D152" s="16" t="s">
        <v>27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163</v>
      </c>
      <c r="D153" s="16" t="s">
        <v>19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31</v>
      </c>
      <c r="D154" s="16" t="s">
        <v>19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164</v>
      </c>
      <c r="D155" s="16" t="s">
        <v>19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165</v>
      </c>
      <c r="D156" s="16" t="s">
        <v>19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166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167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168</v>
      </c>
      <c r="D159" s="16" t="s">
        <v>19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169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170</v>
      </c>
      <c r="D161" s="16" t="s">
        <v>19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171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172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173</v>
      </c>
      <c r="D164" s="16" t="s">
        <v>27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174</v>
      </c>
      <c r="D165" s="16" t="s">
        <v>19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175</v>
      </c>
      <c r="D166" s="16" t="s">
        <v>27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176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177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178</v>
      </c>
      <c r="D169" s="16" t="s">
        <v>19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179</v>
      </c>
      <c r="D170" s="16" t="s">
        <v>19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180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181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182</v>
      </c>
      <c r="D173" s="16" t="s">
        <v>19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183</v>
      </c>
      <c r="D174" s="16" t="s">
        <v>19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184</v>
      </c>
      <c r="D175" s="16" t="s">
        <v>10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185</v>
      </c>
      <c r="D176" s="16" t="s">
        <v>10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186</v>
      </c>
      <c r="D177" s="16" t="s">
        <v>19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187</v>
      </c>
      <c r="D178" s="16" t="s">
        <v>19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188</v>
      </c>
      <c r="D179" s="16" t="s">
        <v>10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189</v>
      </c>
      <c r="D180" s="16" t="s">
        <v>19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190</v>
      </c>
      <c r="D181" s="16" t="s">
        <v>19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191</v>
      </c>
      <c r="D182" s="16" t="s">
        <v>19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192</v>
      </c>
      <c r="D183" s="16" t="s">
        <v>19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193</v>
      </c>
      <c r="D184" s="16" t="s">
        <v>10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194</v>
      </c>
      <c r="D185" s="16" t="s">
        <v>19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195</v>
      </c>
      <c r="D186" s="16" t="s">
        <v>19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196</v>
      </c>
      <c r="D187" s="16" t="s">
        <v>19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197</v>
      </c>
      <c r="D188" s="16" t="s">
        <v>19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198</v>
      </c>
      <c r="D189" s="16" t="s">
        <v>27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199</v>
      </c>
      <c r="D190" s="16" t="s">
        <v>27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200</v>
      </c>
      <c r="D191" s="16" t="s">
        <v>27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201</v>
      </c>
      <c r="D192" s="16" t="s">
        <v>19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202</v>
      </c>
      <c r="D193" s="16" t="s">
        <v>19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203</v>
      </c>
      <c r="D194" s="16" t="s">
        <v>19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204</v>
      </c>
      <c r="D195" s="16" t="s">
        <v>10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205</v>
      </c>
      <c r="D196" s="16" t="s">
        <v>19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206</v>
      </c>
      <c r="D197" s="16" t="s">
        <v>19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207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208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209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210</v>
      </c>
      <c r="D201" s="16" t="s">
        <v>19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211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212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213</v>
      </c>
      <c r="D204" s="16" t="s">
        <v>27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214</v>
      </c>
      <c r="D205" s="16" t="s">
        <v>19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215</v>
      </c>
      <c r="D206" s="16" t="s">
        <v>19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216</v>
      </c>
      <c r="D207" s="16" t="s">
        <v>19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217</v>
      </c>
      <c r="D208" s="16" t="s">
        <v>19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218</v>
      </c>
      <c r="D209" s="16" t="s">
        <v>19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219</v>
      </c>
      <c r="D210" s="16" t="s">
        <v>19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220</v>
      </c>
      <c r="D211" s="16" t="s">
        <v>19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221</v>
      </c>
      <c r="D212" s="16" t="s">
        <v>19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222</v>
      </c>
      <c r="D213" s="16" t="s">
        <v>19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223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224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225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226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227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228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229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230</v>
      </c>
      <c r="D221" s="16" t="s">
        <v>27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231</v>
      </c>
      <c r="D222" s="16" t="s">
        <v>19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232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233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234</v>
      </c>
      <c r="D225" s="16" t="s">
        <v>19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235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236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237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238</v>
      </c>
      <c r="D229" s="16" t="s">
        <v>10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239</v>
      </c>
      <c r="D230" s="16" t="s">
        <v>10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240</v>
      </c>
      <c r="D231" s="16" t="s">
        <v>19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241</v>
      </c>
      <c r="D232" s="16" t="s">
        <v>10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242</v>
      </c>
      <c r="D233" s="16" t="s">
        <v>10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243</v>
      </c>
      <c r="D234" s="16" t="s">
        <v>19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244</v>
      </c>
      <c r="D235" s="16" t="s">
        <v>10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245</v>
      </c>
      <c r="D236" s="16" t="s">
        <v>19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246</v>
      </c>
      <c r="D237" s="16" t="s">
        <v>10</v>
      </c>
      <c r="E237" s="16" t="s">
        <v>11</v>
      </c>
      <c r="F237" s="16">
        <v>452</v>
      </c>
      <c r="G237" s="16"/>
    </row>
    <row r="238" ht="34.5" customHeight="1" spans="1:7">
      <c r="A238" s="16">
        <v>236</v>
      </c>
      <c r="B238" s="16" t="s">
        <v>8</v>
      </c>
      <c r="C238" s="16" t="s">
        <v>247</v>
      </c>
      <c r="D238" s="16" t="s">
        <v>10</v>
      </c>
      <c r="E238" s="16" t="s">
        <v>11</v>
      </c>
      <c r="F238" s="16">
        <v>452</v>
      </c>
      <c r="G238" s="16"/>
    </row>
    <row r="239" ht="34.5" customHeight="1" spans="1:7">
      <c r="A239" s="16">
        <v>237</v>
      </c>
      <c r="B239" s="16" t="s">
        <v>8</v>
      </c>
      <c r="C239" s="16" t="s">
        <v>248</v>
      </c>
      <c r="D239" s="16" t="s">
        <v>10</v>
      </c>
      <c r="E239" s="16" t="s">
        <v>11</v>
      </c>
      <c r="F239" s="16">
        <v>452</v>
      </c>
      <c r="G239" s="16"/>
    </row>
    <row r="240" ht="34.5" customHeight="1" spans="1:7">
      <c r="A240" s="16">
        <v>238</v>
      </c>
      <c r="B240" s="16" t="s">
        <v>8</v>
      </c>
      <c r="C240" s="16" t="s">
        <v>249</v>
      </c>
      <c r="D240" s="16" t="s">
        <v>10</v>
      </c>
      <c r="E240" s="16" t="s">
        <v>11</v>
      </c>
      <c r="F240" s="16">
        <v>452</v>
      </c>
      <c r="G240" s="16"/>
    </row>
    <row r="241" ht="34.5" customHeight="1" spans="1:7">
      <c r="A241" s="16">
        <v>239</v>
      </c>
      <c r="B241" s="16" t="s">
        <v>8</v>
      </c>
      <c r="C241" s="16" t="s">
        <v>250</v>
      </c>
      <c r="D241" s="16" t="s">
        <v>10</v>
      </c>
      <c r="E241" s="16" t="s">
        <v>11</v>
      </c>
      <c r="F241" s="16">
        <v>452</v>
      </c>
      <c r="G241" s="16"/>
    </row>
    <row r="242" ht="34.5" customHeight="1" spans="1:7">
      <c r="A242" s="16">
        <v>240</v>
      </c>
      <c r="B242" s="16" t="s">
        <v>8</v>
      </c>
      <c r="C242" s="16" t="s">
        <v>251</v>
      </c>
      <c r="D242" s="16" t="s">
        <v>10</v>
      </c>
      <c r="E242" s="16" t="s">
        <v>11</v>
      </c>
      <c r="F242" s="16">
        <v>452</v>
      </c>
      <c r="G242" s="16"/>
    </row>
    <row r="243" ht="34.5" customHeight="1" spans="1:7">
      <c r="A243" s="16">
        <v>241</v>
      </c>
      <c r="B243" s="16" t="s">
        <v>8</v>
      </c>
      <c r="C243" s="16" t="s">
        <v>252</v>
      </c>
      <c r="D243" s="16" t="s">
        <v>253</v>
      </c>
      <c r="E243" s="16" t="s">
        <v>11</v>
      </c>
      <c r="F243" s="16">
        <v>452</v>
      </c>
      <c r="G243" s="16"/>
    </row>
    <row r="244" ht="34.5" customHeight="1" spans="1:7">
      <c r="A244" s="16">
        <v>242</v>
      </c>
      <c r="B244" s="16" t="s">
        <v>8</v>
      </c>
      <c r="C244" s="16" t="s">
        <v>254</v>
      </c>
      <c r="D244" s="16" t="s">
        <v>255</v>
      </c>
      <c r="E244" s="16" t="s">
        <v>11</v>
      </c>
      <c r="F244" s="16">
        <v>452</v>
      </c>
      <c r="G244" s="16"/>
    </row>
    <row r="245" ht="34.5" customHeight="1" spans="1:7">
      <c r="A245" s="16">
        <v>243</v>
      </c>
      <c r="B245" s="16" t="s">
        <v>8</v>
      </c>
      <c r="C245" s="16" t="s">
        <v>256</v>
      </c>
      <c r="D245" s="16" t="s">
        <v>253</v>
      </c>
      <c r="E245" s="16" t="s">
        <v>11</v>
      </c>
      <c r="F245" s="16">
        <v>452</v>
      </c>
      <c r="G245" s="16"/>
    </row>
    <row r="246" ht="34.5" customHeight="1" spans="1:7">
      <c r="A246" s="16">
        <v>244</v>
      </c>
      <c r="B246" s="16" t="s">
        <v>8</v>
      </c>
      <c r="C246" s="16" t="s">
        <v>257</v>
      </c>
      <c r="D246" s="16" t="s">
        <v>258</v>
      </c>
      <c r="E246" s="16" t="s">
        <v>11</v>
      </c>
      <c r="F246" s="16">
        <v>452</v>
      </c>
      <c r="G246" s="16"/>
    </row>
    <row r="247" ht="34.5" customHeight="1" spans="1:7">
      <c r="A247" s="16">
        <v>245</v>
      </c>
      <c r="B247" s="16" t="s">
        <v>8</v>
      </c>
      <c r="C247" s="16" t="s">
        <v>259</v>
      </c>
      <c r="D247" s="16" t="s">
        <v>260</v>
      </c>
      <c r="E247" s="16" t="s">
        <v>11</v>
      </c>
      <c r="F247" s="16">
        <v>452</v>
      </c>
      <c r="G247" s="16"/>
    </row>
    <row r="248" ht="34.5" customHeight="1" spans="1:7">
      <c r="A248" s="16">
        <v>246</v>
      </c>
      <c r="B248" s="16" t="s">
        <v>8</v>
      </c>
      <c r="C248" s="16" t="s">
        <v>261</v>
      </c>
      <c r="D248" s="16" t="s">
        <v>262</v>
      </c>
      <c r="E248" s="16" t="s">
        <v>11</v>
      </c>
      <c r="F248" s="16">
        <v>452</v>
      </c>
      <c r="G248" s="16"/>
    </row>
    <row r="249" ht="34.5" customHeight="1" spans="1:7">
      <c r="A249" s="16">
        <v>247</v>
      </c>
      <c r="B249" s="16" t="s">
        <v>8</v>
      </c>
      <c r="C249" s="16" t="s">
        <v>263</v>
      </c>
      <c r="D249" s="16" t="s">
        <v>255</v>
      </c>
      <c r="E249" s="16" t="s">
        <v>11</v>
      </c>
      <c r="F249" s="16">
        <v>452</v>
      </c>
      <c r="G249" s="16"/>
    </row>
    <row r="250" ht="34.5" customHeight="1" spans="1:7">
      <c r="A250" s="16">
        <v>248</v>
      </c>
      <c r="B250" s="16" t="s">
        <v>8</v>
      </c>
      <c r="C250" s="16" t="s">
        <v>264</v>
      </c>
      <c r="D250" s="16" t="s">
        <v>255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265</v>
      </c>
      <c r="D251" s="16" t="s">
        <v>266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267</v>
      </c>
      <c r="D252" s="16" t="s">
        <v>260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268</v>
      </c>
      <c r="D253" s="16" t="s">
        <v>266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269</v>
      </c>
      <c r="D254" s="16" t="s">
        <v>258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270</v>
      </c>
      <c r="D255" s="16" t="s">
        <v>271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272</v>
      </c>
      <c r="D256" s="16" t="s">
        <v>271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273</v>
      </c>
      <c r="D257" s="16" t="s">
        <v>253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274</v>
      </c>
      <c r="D258" s="16" t="s">
        <v>262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275</v>
      </c>
      <c r="D259" s="16" t="s">
        <v>19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276</v>
      </c>
      <c r="D260" s="16" t="s">
        <v>277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278</v>
      </c>
      <c r="D261" s="16" t="s">
        <v>262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279</v>
      </c>
      <c r="D262" s="16" t="s">
        <v>280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281</v>
      </c>
      <c r="D263" s="16" t="s">
        <v>280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282</v>
      </c>
      <c r="D264" s="16" t="s">
        <v>283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284</v>
      </c>
      <c r="D265" s="16" t="s">
        <v>255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285</v>
      </c>
      <c r="D266" s="16" t="s">
        <v>262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6" t="s">
        <v>286</v>
      </c>
      <c r="D267" s="16" t="s">
        <v>255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6" t="s">
        <v>287</v>
      </c>
      <c r="D268" s="16" t="s">
        <v>253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6" t="s">
        <v>288</v>
      </c>
      <c r="D269" s="16" t="s">
        <v>260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6" t="s">
        <v>289</v>
      </c>
      <c r="D270" s="16" t="s">
        <v>260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6" t="s">
        <v>290</v>
      </c>
      <c r="D271" s="16" t="s">
        <v>260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6" t="s">
        <v>291</v>
      </c>
      <c r="D272" s="16" t="s">
        <v>277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6" t="s">
        <v>292</v>
      </c>
      <c r="D273" s="16" t="s">
        <v>271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6" t="s">
        <v>293</v>
      </c>
      <c r="D274" s="16" t="s">
        <v>260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6" t="s">
        <v>294</v>
      </c>
      <c r="D275" s="16" t="s">
        <v>295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6" t="s">
        <v>296</v>
      </c>
      <c r="D276" s="16" t="s">
        <v>297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6" t="s">
        <v>298</v>
      </c>
      <c r="D277" s="16" t="s">
        <v>262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6" t="s">
        <v>41</v>
      </c>
      <c r="D278" s="16" t="s">
        <v>266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6" t="s">
        <v>299</v>
      </c>
      <c r="D279" s="16" t="s">
        <v>271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16" t="s">
        <v>300</v>
      </c>
      <c r="D280" s="16" t="s">
        <v>260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16" t="s">
        <v>301</v>
      </c>
      <c r="D281" s="16" t="s">
        <v>302</v>
      </c>
      <c r="E281" s="16" t="s">
        <v>11</v>
      </c>
      <c r="F281" s="16">
        <v>452</v>
      </c>
      <c r="G281" s="16"/>
    </row>
    <row r="282" s="2" customFormat="1" ht="34.5" customHeight="1" spans="1:7">
      <c r="A282" s="16">
        <v>280</v>
      </c>
      <c r="B282" s="16" t="s">
        <v>8</v>
      </c>
      <c r="C282" s="16" t="s">
        <v>303</v>
      </c>
      <c r="D282" s="16" t="s">
        <v>255</v>
      </c>
      <c r="E282" s="16" t="s">
        <v>11</v>
      </c>
      <c r="F282" s="16">
        <v>452</v>
      </c>
      <c r="G282" s="16"/>
    </row>
    <row r="283" s="2" customFormat="1" ht="34.5" customHeight="1" spans="1:7">
      <c r="A283" s="16">
        <v>281</v>
      </c>
      <c r="B283" s="16" t="s">
        <v>304</v>
      </c>
      <c r="C283" s="16" t="s">
        <v>305</v>
      </c>
      <c r="D283" s="16" t="s">
        <v>258</v>
      </c>
      <c r="E283" s="16" t="s">
        <v>11</v>
      </c>
      <c r="F283" s="16">
        <v>452</v>
      </c>
      <c r="G283" s="16"/>
    </row>
    <row r="284" s="2" customFormat="1" ht="34" customHeight="1" spans="1:7">
      <c r="A284" s="16">
        <v>282</v>
      </c>
      <c r="B284" s="16" t="s">
        <v>304</v>
      </c>
      <c r="C284" s="16" t="s">
        <v>306</v>
      </c>
      <c r="D284" s="16" t="s">
        <v>271</v>
      </c>
      <c r="E284" s="16" t="s">
        <v>11</v>
      </c>
      <c r="F284" s="16">
        <v>452</v>
      </c>
      <c r="G284" s="16"/>
    </row>
    <row r="285" ht="34.5" customHeight="1" spans="1:7">
      <c r="A285" s="16">
        <v>283</v>
      </c>
      <c r="B285" s="16" t="s">
        <v>304</v>
      </c>
      <c r="C285" s="16" t="s">
        <v>307</v>
      </c>
      <c r="D285" s="16" t="s">
        <v>308</v>
      </c>
      <c r="E285" s="16" t="s">
        <v>11</v>
      </c>
      <c r="F285" s="16">
        <v>452</v>
      </c>
      <c r="G285" s="16"/>
    </row>
    <row r="286" ht="34.5" customHeight="1" spans="1:7">
      <c r="A286" s="16">
        <v>284</v>
      </c>
      <c r="B286" s="16" t="s">
        <v>304</v>
      </c>
      <c r="C286" s="16" t="s">
        <v>309</v>
      </c>
      <c r="D286" s="16" t="s">
        <v>310</v>
      </c>
      <c r="E286" s="16" t="s">
        <v>11</v>
      </c>
      <c r="F286" s="16">
        <v>452</v>
      </c>
      <c r="G286" s="16"/>
    </row>
    <row r="287" ht="34.5" customHeight="1" spans="1:7">
      <c r="A287" s="16">
        <v>285</v>
      </c>
      <c r="B287" s="16" t="s">
        <v>304</v>
      </c>
      <c r="C287" s="16" t="s">
        <v>311</v>
      </c>
      <c r="D287" s="16" t="s">
        <v>308</v>
      </c>
      <c r="E287" s="16" t="s">
        <v>11</v>
      </c>
      <c r="F287" s="16">
        <v>452</v>
      </c>
      <c r="G287" s="16"/>
    </row>
    <row r="288" ht="34.5" customHeight="1" spans="1:7">
      <c r="A288" s="16">
        <v>286</v>
      </c>
      <c r="B288" s="16" t="s">
        <v>304</v>
      </c>
      <c r="C288" s="16" t="s">
        <v>312</v>
      </c>
      <c r="D288" s="16" t="s">
        <v>308</v>
      </c>
      <c r="E288" s="16" t="s">
        <v>11</v>
      </c>
      <c r="F288" s="16">
        <v>452</v>
      </c>
      <c r="G288" s="16"/>
    </row>
    <row r="289" ht="34.5" customHeight="1" spans="1:7">
      <c r="A289" s="16">
        <v>287</v>
      </c>
      <c r="B289" s="16" t="s">
        <v>304</v>
      </c>
      <c r="C289" s="16" t="s">
        <v>313</v>
      </c>
      <c r="D289" s="16" t="s">
        <v>310</v>
      </c>
      <c r="E289" s="16" t="s">
        <v>11</v>
      </c>
      <c r="F289" s="16">
        <v>452</v>
      </c>
      <c r="G289" s="16"/>
    </row>
    <row r="290" ht="34.5" customHeight="1" spans="1:7">
      <c r="A290" s="16">
        <v>288</v>
      </c>
      <c r="B290" s="16" t="s">
        <v>304</v>
      </c>
      <c r="C290" s="16" t="s">
        <v>314</v>
      </c>
      <c r="D290" s="16" t="s">
        <v>310</v>
      </c>
      <c r="E290" s="16" t="s">
        <v>11</v>
      </c>
      <c r="F290" s="16">
        <v>452</v>
      </c>
      <c r="G290" s="16"/>
    </row>
    <row r="291" ht="34.5" customHeight="1" spans="1:7">
      <c r="A291" s="16">
        <v>289</v>
      </c>
      <c r="B291" s="16" t="s">
        <v>304</v>
      </c>
      <c r="C291" s="16" t="s">
        <v>315</v>
      </c>
      <c r="D291" s="16" t="s">
        <v>310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304</v>
      </c>
      <c r="C292" s="16" t="s">
        <v>316</v>
      </c>
      <c r="D292" s="16" t="s">
        <v>19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304</v>
      </c>
      <c r="C293" s="16" t="s">
        <v>317</v>
      </c>
      <c r="D293" s="16" t="s">
        <v>277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304</v>
      </c>
      <c r="C294" s="16" t="s">
        <v>318</v>
      </c>
      <c r="D294" s="16" t="s">
        <v>308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304</v>
      </c>
      <c r="C295" s="16" t="s">
        <v>319</v>
      </c>
      <c r="D295" s="16" t="s">
        <v>19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304</v>
      </c>
      <c r="C296" s="16" t="s">
        <v>320</v>
      </c>
      <c r="D296" s="16" t="s">
        <v>283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304</v>
      </c>
      <c r="C297" s="16" t="s">
        <v>321</v>
      </c>
      <c r="D297" s="16" t="s">
        <v>283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304</v>
      </c>
      <c r="C298" s="16" t="s">
        <v>322</v>
      </c>
      <c r="D298" s="16" t="s">
        <v>308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304</v>
      </c>
      <c r="C299" s="16" t="s">
        <v>323</v>
      </c>
      <c r="D299" s="16" t="s">
        <v>310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304</v>
      </c>
      <c r="C300" s="16" t="s">
        <v>324</v>
      </c>
      <c r="D300" s="16" t="s">
        <v>283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304</v>
      </c>
      <c r="C301" s="16" t="s">
        <v>325</v>
      </c>
      <c r="D301" s="16" t="s">
        <v>310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304</v>
      </c>
      <c r="C302" s="16" t="s">
        <v>326</v>
      </c>
      <c r="D302" s="16" t="s">
        <v>283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304</v>
      </c>
      <c r="C303" s="16" t="s">
        <v>327</v>
      </c>
      <c r="D303" s="16" t="s">
        <v>310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304</v>
      </c>
      <c r="C304" s="16" t="s">
        <v>328</v>
      </c>
      <c r="D304" s="16" t="s">
        <v>308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304</v>
      </c>
      <c r="C305" s="16" t="s">
        <v>329</v>
      </c>
      <c r="D305" s="16" t="s">
        <v>330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304</v>
      </c>
      <c r="C306" s="16" t="s">
        <v>331</v>
      </c>
      <c r="D306" s="16" t="s">
        <v>310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304</v>
      </c>
      <c r="C307" s="16" t="s">
        <v>332</v>
      </c>
      <c r="D307" s="16" t="s">
        <v>283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304</v>
      </c>
      <c r="C308" s="16" t="s">
        <v>333</v>
      </c>
      <c r="D308" s="16" t="s">
        <v>310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304</v>
      </c>
      <c r="C309" s="16" t="s">
        <v>334</v>
      </c>
      <c r="D309" s="16" t="s">
        <v>19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304</v>
      </c>
      <c r="C310" s="16" t="s">
        <v>335</v>
      </c>
      <c r="D310" s="16" t="s">
        <v>283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304</v>
      </c>
      <c r="C311" s="16" t="s">
        <v>336</v>
      </c>
      <c r="D311" s="16" t="s">
        <v>308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304</v>
      </c>
      <c r="C312" s="16" t="s">
        <v>337</v>
      </c>
      <c r="D312" s="16" t="s">
        <v>10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304</v>
      </c>
      <c r="C313" s="16" t="s">
        <v>338</v>
      </c>
      <c r="D313" s="16" t="s">
        <v>310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304</v>
      </c>
      <c r="C314" s="16" t="s">
        <v>339</v>
      </c>
      <c r="D314" s="16" t="s">
        <v>310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304</v>
      </c>
      <c r="C315" s="16" t="s">
        <v>340</v>
      </c>
      <c r="D315" s="16" t="s">
        <v>308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304</v>
      </c>
      <c r="C316" s="16" t="s">
        <v>341</v>
      </c>
      <c r="D316" s="16" t="s">
        <v>310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304</v>
      </c>
      <c r="C317" s="16" t="s">
        <v>342</v>
      </c>
      <c r="D317" s="16" t="s">
        <v>19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304</v>
      </c>
      <c r="C318" s="16" t="s">
        <v>343</v>
      </c>
      <c r="D318" s="16" t="s">
        <v>27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304</v>
      </c>
      <c r="C319" s="16" t="s">
        <v>344</v>
      </c>
      <c r="D319" s="16" t="s">
        <v>308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304</v>
      </c>
      <c r="C320" s="16" t="s">
        <v>345</v>
      </c>
      <c r="D320" s="16" t="s">
        <v>19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304</v>
      </c>
      <c r="C321" s="16" t="s">
        <v>346</v>
      </c>
      <c r="D321" s="16" t="s">
        <v>310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304</v>
      </c>
      <c r="C322" s="16" t="s">
        <v>347</v>
      </c>
      <c r="D322" s="16" t="s">
        <v>310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304</v>
      </c>
      <c r="C323" s="16" t="s">
        <v>348</v>
      </c>
      <c r="D323" s="16" t="s">
        <v>19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304</v>
      </c>
      <c r="C324" s="16" t="s">
        <v>349</v>
      </c>
      <c r="D324" s="16" t="s">
        <v>19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304</v>
      </c>
      <c r="C325" s="16" t="s">
        <v>350</v>
      </c>
      <c r="D325" s="16" t="s">
        <v>310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304</v>
      </c>
      <c r="C326" s="16" t="s">
        <v>351</v>
      </c>
      <c r="D326" s="16" t="s">
        <v>308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304</v>
      </c>
      <c r="C327" s="16" t="s">
        <v>352</v>
      </c>
      <c r="D327" s="16" t="s">
        <v>308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304</v>
      </c>
      <c r="C328" s="16" t="s">
        <v>353</v>
      </c>
      <c r="D328" s="16" t="s">
        <v>310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304</v>
      </c>
      <c r="C329" s="16" t="s">
        <v>354</v>
      </c>
      <c r="D329" s="16" t="s">
        <v>310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304</v>
      </c>
      <c r="C330" s="16" t="s">
        <v>355</v>
      </c>
      <c r="D330" s="16" t="s">
        <v>330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304</v>
      </c>
      <c r="C331" s="16" t="s">
        <v>356</v>
      </c>
      <c r="D331" s="16" t="s">
        <v>308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304</v>
      </c>
      <c r="C332" s="16" t="s">
        <v>357</v>
      </c>
      <c r="D332" s="16" t="s">
        <v>330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304</v>
      </c>
      <c r="C333" s="16" t="s">
        <v>358</v>
      </c>
      <c r="D333" s="16" t="s">
        <v>19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304</v>
      </c>
      <c r="C334" s="16" t="s">
        <v>359</v>
      </c>
      <c r="D334" s="16" t="s">
        <v>19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304</v>
      </c>
      <c r="C335" s="16" t="s">
        <v>360</v>
      </c>
      <c r="D335" s="16" t="s">
        <v>310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304</v>
      </c>
      <c r="C336" s="16" t="s">
        <v>361</v>
      </c>
      <c r="D336" s="16" t="s">
        <v>308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304</v>
      </c>
      <c r="C337" s="16" t="s">
        <v>362</v>
      </c>
      <c r="D337" s="16" t="s">
        <v>19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304</v>
      </c>
      <c r="C338" s="16" t="s">
        <v>363</v>
      </c>
      <c r="D338" s="16" t="s">
        <v>330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304</v>
      </c>
      <c r="C339" s="16" t="s">
        <v>364</v>
      </c>
      <c r="D339" s="16" t="s">
        <v>310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304</v>
      </c>
      <c r="C340" s="16" t="s">
        <v>365</v>
      </c>
      <c r="D340" s="16" t="s">
        <v>308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304</v>
      </c>
      <c r="C341" s="16" t="s">
        <v>366</v>
      </c>
      <c r="D341" s="16" t="s">
        <v>19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304</v>
      </c>
      <c r="C342" s="16" t="s">
        <v>367</v>
      </c>
      <c r="D342" s="16" t="s">
        <v>27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304</v>
      </c>
      <c r="C343" s="16" t="s">
        <v>368</v>
      </c>
      <c r="D343" s="16" t="s">
        <v>310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304</v>
      </c>
      <c r="C344" s="16" t="s">
        <v>369</v>
      </c>
      <c r="D344" s="16" t="s">
        <v>19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304</v>
      </c>
      <c r="C345" s="16" t="s">
        <v>370</v>
      </c>
      <c r="D345" s="16" t="s">
        <v>330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304</v>
      </c>
      <c r="C346" s="16" t="s">
        <v>371</v>
      </c>
      <c r="D346" s="16" t="s">
        <v>19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304</v>
      </c>
      <c r="C347" s="16" t="s">
        <v>372</v>
      </c>
      <c r="D347" s="16" t="s">
        <v>19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304</v>
      </c>
      <c r="C348" s="16" t="s">
        <v>373</v>
      </c>
      <c r="D348" s="16" t="s">
        <v>310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304</v>
      </c>
      <c r="C349" s="16" t="s">
        <v>374</v>
      </c>
      <c r="D349" s="16" t="s">
        <v>310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304</v>
      </c>
      <c r="C350" s="16" t="s">
        <v>375</v>
      </c>
      <c r="D350" s="16" t="s">
        <v>19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304</v>
      </c>
      <c r="C351" s="16" t="s">
        <v>376</v>
      </c>
      <c r="D351" s="16" t="s">
        <v>10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304</v>
      </c>
      <c r="C352" s="16" t="s">
        <v>377</v>
      </c>
      <c r="D352" s="16" t="s">
        <v>19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304</v>
      </c>
      <c r="C353" s="16" t="s">
        <v>378</v>
      </c>
      <c r="D353" s="16" t="s">
        <v>19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304</v>
      </c>
      <c r="C354" s="16" t="s">
        <v>379</v>
      </c>
      <c r="D354" s="16" t="s">
        <v>283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304</v>
      </c>
      <c r="C355" s="16" t="s">
        <v>380</v>
      </c>
      <c r="D355" s="16" t="s">
        <v>310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304</v>
      </c>
      <c r="C356" s="16" t="s">
        <v>381</v>
      </c>
      <c r="D356" s="16" t="s">
        <v>27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304</v>
      </c>
      <c r="C357" s="16" t="s">
        <v>382</v>
      </c>
      <c r="D357" s="16" t="s">
        <v>283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304</v>
      </c>
      <c r="C358" s="16" t="s">
        <v>383</v>
      </c>
      <c r="D358" s="16" t="s">
        <v>308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304</v>
      </c>
      <c r="C359" s="16" t="s">
        <v>384</v>
      </c>
      <c r="D359" s="16" t="s">
        <v>308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304</v>
      </c>
      <c r="C360" s="16" t="s">
        <v>385</v>
      </c>
      <c r="D360" s="16" t="s">
        <v>310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304</v>
      </c>
      <c r="C361" s="16" t="s">
        <v>386</v>
      </c>
      <c r="D361" s="16" t="s">
        <v>330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304</v>
      </c>
      <c r="C362" s="16" t="s">
        <v>387</v>
      </c>
      <c r="D362" s="16" t="s">
        <v>310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304</v>
      </c>
      <c r="C363" s="16" t="s">
        <v>388</v>
      </c>
      <c r="D363" s="16" t="s">
        <v>308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304</v>
      </c>
      <c r="C364" s="16" t="s">
        <v>389</v>
      </c>
      <c r="D364" s="16" t="s">
        <v>19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304</v>
      </c>
      <c r="C365" s="16" t="s">
        <v>390</v>
      </c>
      <c r="D365" s="16" t="s">
        <v>308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304</v>
      </c>
      <c r="C366" s="16" t="s">
        <v>391</v>
      </c>
      <c r="D366" s="16" t="s">
        <v>308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304</v>
      </c>
      <c r="C367" s="16" t="s">
        <v>392</v>
      </c>
      <c r="D367" s="16" t="s">
        <v>308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304</v>
      </c>
      <c r="C368" s="16" t="s">
        <v>393</v>
      </c>
      <c r="D368" s="16" t="s">
        <v>310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304</v>
      </c>
      <c r="C369" s="16" t="s">
        <v>394</v>
      </c>
      <c r="D369" s="16" t="s">
        <v>19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304</v>
      </c>
      <c r="C370" s="16" t="s">
        <v>395</v>
      </c>
      <c r="D370" s="16" t="s">
        <v>27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304</v>
      </c>
      <c r="C371" s="16" t="s">
        <v>396</v>
      </c>
      <c r="D371" s="16" t="s">
        <v>310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304</v>
      </c>
      <c r="C372" s="16" t="s">
        <v>397</v>
      </c>
      <c r="D372" s="16" t="s">
        <v>283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304</v>
      </c>
      <c r="C373" s="16" t="s">
        <v>398</v>
      </c>
      <c r="D373" s="16" t="s">
        <v>27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304</v>
      </c>
      <c r="C374" s="16" t="s">
        <v>399</v>
      </c>
      <c r="D374" s="16" t="s">
        <v>310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304</v>
      </c>
      <c r="C375" s="16" t="s">
        <v>400</v>
      </c>
      <c r="D375" s="16" t="s">
        <v>308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304</v>
      </c>
      <c r="C376" s="16" t="s">
        <v>401</v>
      </c>
      <c r="D376" s="16" t="s">
        <v>310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304</v>
      </c>
      <c r="C377" s="16" t="s">
        <v>402</v>
      </c>
      <c r="D377" s="16" t="s">
        <v>308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304</v>
      </c>
      <c r="C378" s="16" t="s">
        <v>403</v>
      </c>
      <c r="D378" s="16" t="s">
        <v>308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304</v>
      </c>
      <c r="C379" s="16" t="s">
        <v>404</v>
      </c>
      <c r="D379" s="16" t="s">
        <v>27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304</v>
      </c>
      <c r="C380" s="16" t="s">
        <v>405</v>
      </c>
      <c r="D380" s="16" t="s">
        <v>19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304</v>
      </c>
      <c r="C381" s="16" t="s">
        <v>406</v>
      </c>
      <c r="D381" s="16" t="s">
        <v>308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304</v>
      </c>
      <c r="C382" s="16" t="s">
        <v>407</v>
      </c>
      <c r="D382" s="16" t="s">
        <v>308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304</v>
      </c>
      <c r="C383" s="16" t="s">
        <v>408</v>
      </c>
      <c r="D383" s="16" t="s">
        <v>19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304</v>
      </c>
      <c r="C384" s="16" t="s">
        <v>409</v>
      </c>
      <c r="D384" s="16" t="s">
        <v>19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304</v>
      </c>
      <c r="C385" s="16" t="s">
        <v>410</v>
      </c>
      <c r="D385" s="16" t="s">
        <v>310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304</v>
      </c>
      <c r="C386" s="16" t="s">
        <v>411</v>
      </c>
      <c r="D386" s="16" t="s">
        <v>308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304</v>
      </c>
      <c r="C387" s="16" t="s">
        <v>412</v>
      </c>
      <c r="D387" s="16" t="s">
        <v>308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304</v>
      </c>
      <c r="C388" s="16" t="s">
        <v>413</v>
      </c>
      <c r="D388" s="16" t="s">
        <v>27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304</v>
      </c>
      <c r="C389" s="16" t="s">
        <v>414</v>
      </c>
      <c r="D389" s="16" t="s">
        <v>308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304</v>
      </c>
      <c r="C390" s="16" t="s">
        <v>415</v>
      </c>
      <c r="D390" s="16" t="s">
        <v>258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304</v>
      </c>
      <c r="C391" s="16" t="s">
        <v>416</v>
      </c>
      <c r="D391" s="16" t="s">
        <v>308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304</v>
      </c>
      <c r="C392" s="16" t="s">
        <v>417</v>
      </c>
      <c r="D392" s="16" t="s">
        <v>283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304</v>
      </c>
      <c r="C393" s="16" t="s">
        <v>418</v>
      </c>
      <c r="D393" s="16" t="s">
        <v>283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304</v>
      </c>
      <c r="C394" s="16" t="s">
        <v>419</v>
      </c>
      <c r="D394" s="16" t="s">
        <v>283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304</v>
      </c>
      <c r="C395" s="16" t="s">
        <v>420</v>
      </c>
      <c r="D395" s="16" t="s">
        <v>283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304</v>
      </c>
      <c r="C396" s="16" t="s">
        <v>421</v>
      </c>
      <c r="D396" s="16" t="s">
        <v>19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304</v>
      </c>
      <c r="C397" s="16" t="s">
        <v>422</v>
      </c>
      <c r="D397" s="16" t="s">
        <v>19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304</v>
      </c>
      <c r="C398" s="16" t="s">
        <v>423</v>
      </c>
      <c r="D398" s="16" t="s">
        <v>310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304</v>
      </c>
      <c r="C399" s="16" t="s">
        <v>424</v>
      </c>
      <c r="D399" s="16" t="s">
        <v>308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304</v>
      </c>
      <c r="C400" s="16" t="s">
        <v>425</v>
      </c>
      <c r="D400" s="16" t="s">
        <v>19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304</v>
      </c>
      <c r="C401" s="16" t="s">
        <v>426</v>
      </c>
      <c r="D401" s="16" t="s">
        <v>310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304</v>
      </c>
      <c r="C402" s="16" t="s">
        <v>427</v>
      </c>
      <c r="D402" s="16" t="s">
        <v>19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304</v>
      </c>
      <c r="C403" s="16" t="s">
        <v>428</v>
      </c>
      <c r="D403" s="16" t="s">
        <v>19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304</v>
      </c>
      <c r="C404" s="16" t="s">
        <v>429</v>
      </c>
      <c r="D404" s="16" t="s">
        <v>19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304</v>
      </c>
      <c r="C405" s="16" t="s">
        <v>430</v>
      </c>
      <c r="D405" s="16" t="s">
        <v>310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304</v>
      </c>
      <c r="C406" s="16" t="s">
        <v>431</v>
      </c>
      <c r="D406" s="16" t="s">
        <v>19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304</v>
      </c>
      <c r="C407" s="16" t="s">
        <v>432</v>
      </c>
      <c r="D407" s="16" t="s">
        <v>310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304</v>
      </c>
      <c r="C408" s="16" t="s">
        <v>433</v>
      </c>
      <c r="D408" s="16" t="s">
        <v>310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304</v>
      </c>
      <c r="C409" s="16" t="s">
        <v>434</v>
      </c>
      <c r="D409" s="16" t="s">
        <v>310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304</v>
      </c>
      <c r="C410" s="16" t="s">
        <v>435</v>
      </c>
      <c r="D410" s="16" t="s">
        <v>330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304</v>
      </c>
      <c r="C411" s="16" t="s">
        <v>436</v>
      </c>
      <c r="D411" s="16" t="s">
        <v>283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304</v>
      </c>
      <c r="C412" s="16" t="s">
        <v>437</v>
      </c>
      <c r="D412" s="16" t="s">
        <v>308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304</v>
      </c>
      <c r="C413" s="16" t="s">
        <v>438</v>
      </c>
      <c r="D413" s="16" t="s">
        <v>308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304</v>
      </c>
      <c r="C414" s="16" t="s">
        <v>439</v>
      </c>
      <c r="D414" s="16" t="s">
        <v>308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304</v>
      </c>
      <c r="C415" s="16" t="s">
        <v>440</v>
      </c>
      <c r="D415" s="16" t="s">
        <v>310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304</v>
      </c>
      <c r="C416" s="16" t="s">
        <v>441</v>
      </c>
      <c r="D416" s="16" t="s">
        <v>310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304</v>
      </c>
      <c r="C417" s="16" t="s">
        <v>442</v>
      </c>
      <c r="D417" s="16" t="s">
        <v>310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304</v>
      </c>
      <c r="C418" s="16" t="s">
        <v>443</v>
      </c>
      <c r="D418" s="16" t="s">
        <v>310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304</v>
      </c>
      <c r="C419" s="16" t="s">
        <v>444</v>
      </c>
      <c r="D419" s="16" t="s">
        <v>310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304</v>
      </c>
      <c r="C420" s="16" t="s">
        <v>445</v>
      </c>
      <c r="D420" s="16" t="s">
        <v>19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304</v>
      </c>
      <c r="C421" s="16" t="s">
        <v>446</v>
      </c>
      <c r="D421" s="16" t="s">
        <v>308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304</v>
      </c>
      <c r="C422" s="16" t="s">
        <v>447</v>
      </c>
      <c r="D422" s="16" t="s">
        <v>19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304</v>
      </c>
      <c r="C423" s="16" t="s">
        <v>448</v>
      </c>
      <c r="D423" s="16" t="s">
        <v>310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304</v>
      </c>
      <c r="C424" s="16" t="s">
        <v>449</v>
      </c>
      <c r="D424" s="16" t="s">
        <v>19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304</v>
      </c>
      <c r="C425" s="16" t="s">
        <v>450</v>
      </c>
      <c r="D425" s="16" t="s">
        <v>308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304</v>
      </c>
      <c r="C426" s="16" t="s">
        <v>451</v>
      </c>
      <c r="D426" s="16" t="s">
        <v>308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304</v>
      </c>
      <c r="C427" s="16" t="s">
        <v>452</v>
      </c>
      <c r="D427" s="16" t="s">
        <v>258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304</v>
      </c>
      <c r="C428" s="16" t="s">
        <v>453</v>
      </c>
      <c r="D428" s="16" t="s">
        <v>310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304</v>
      </c>
      <c r="C429" s="16" t="s">
        <v>454</v>
      </c>
      <c r="D429" s="16" t="s">
        <v>310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304</v>
      </c>
      <c r="C430" s="16" t="s">
        <v>455</v>
      </c>
      <c r="D430" s="16" t="s">
        <v>19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304</v>
      </c>
      <c r="C431" s="16" t="s">
        <v>456</v>
      </c>
      <c r="D431" s="16" t="s">
        <v>308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304</v>
      </c>
      <c r="C432" s="16" t="s">
        <v>457</v>
      </c>
      <c r="D432" s="16" t="s">
        <v>310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304</v>
      </c>
      <c r="C433" s="16" t="s">
        <v>458</v>
      </c>
      <c r="D433" s="16" t="s">
        <v>19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304</v>
      </c>
      <c r="C434" s="16" t="s">
        <v>459</v>
      </c>
      <c r="D434" s="16" t="s">
        <v>283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304</v>
      </c>
      <c r="C435" s="16" t="s">
        <v>460</v>
      </c>
      <c r="D435" s="16" t="s">
        <v>308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304</v>
      </c>
      <c r="C436" s="16" t="s">
        <v>461</v>
      </c>
      <c r="D436" s="16" t="s">
        <v>27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304</v>
      </c>
      <c r="C437" s="16" t="s">
        <v>462</v>
      </c>
      <c r="D437" s="16" t="s">
        <v>19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304</v>
      </c>
      <c r="C438" s="16" t="s">
        <v>463</v>
      </c>
      <c r="D438" s="16" t="s">
        <v>308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304</v>
      </c>
      <c r="C439" s="16" t="s">
        <v>464</v>
      </c>
      <c r="D439" s="16" t="s">
        <v>330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304</v>
      </c>
      <c r="C440" s="16" t="s">
        <v>465</v>
      </c>
      <c r="D440" s="16" t="s">
        <v>19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304</v>
      </c>
      <c r="C441" s="16" t="s">
        <v>466</v>
      </c>
      <c r="D441" s="16" t="s">
        <v>19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304</v>
      </c>
      <c r="C442" s="16" t="s">
        <v>467</v>
      </c>
      <c r="D442" s="16" t="s">
        <v>308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304</v>
      </c>
      <c r="C443" s="16" t="s">
        <v>468</v>
      </c>
      <c r="D443" s="16" t="s">
        <v>310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304</v>
      </c>
      <c r="C444" s="16" t="s">
        <v>469</v>
      </c>
      <c r="D444" s="16" t="s">
        <v>308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304</v>
      </c>
      <c r="C445" s="16" t="s">
        <v>470</v>
      </c>
      <c r="D445" s="16" t="s">
        <v>283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304</v>
      </c>
      <c r="C446" s="16" t="s">
        <v>471</v>
      </c>
      <c r="D446" s="16" t="s">
        <v>27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304</v>
      </c>
      <c r="C447" s="16" t="s">
        <v>472</v>
      </c>
      <c r="D447" s="16" t="s">
        <v>27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304</v>
      </c>
      <c r="C448" s="16" t="s">
        <v>473</v>
      </c>
      <c r="D448" s="16" t="s">
        <v>308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304</v>
      </c>
      <c r="C449" s="16" t="s">
        <v>474</v>
      </c>
      <c r="D449" s="16" t="s">
        <v>27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304</v>
      </c>
      <c r="C450" s="16" t="s">
        <v>475</v>
      </c>
      <c r="D450" s="16" t="s">
        <v>283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304</v>
      </c>
      <c r="C451" s="16" t="s">
        <v>476</v>
      </c>
      <c r="D451" s="16" t="s">
        <v>19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304</v>
      </c>
      <c r="C452" s="16" t="s">
        <v>477</v>
      </c>
      <c r="D452" s="16" t="s">
        <v>478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304</v>
      </c>
      <c r="C453" s="16" t="s">
        <v>479</v>
      </c>
      <c r="D453" s="16" t="s">
        <v>308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304</v>
      </c>
      <c r="C454" s="16" t="s">
        <v>480</v>
      </c>
      <c r="D454" s="16" t="s">
        <v>19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304</v>
      </c>
      <c r="C455" s="16" t="s">
        <v>481</v>
      </c>
      <c r="D455" s="16" t="s">
        <v>283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304</v>
      </c>
      <c r="C456" s="16" t="s">
        <v>482</v>
      </c>
      <c r="D456" s="16" t="s">
        <v>271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304</v>
      </c>
      <c r="C457" s="16" t="s">
        <v>483</v>
      </c>
      <c r="D457" s="16" t="s">
        <v>260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304</v>
      </c>
      <c r="C458" s="16" t="s">
        <v>484</v>
      </c>
      <c r="D458" s="16" t="s">
        <v>283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304</v>
      </c>
      <c r="C459" s="16" t="s">
        <v>485</v>
      </c>
      <c r="D459" s="16" t="s">
        <v>283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304</v>
      </c>
      <c r="C460" s="16" t="s">
        <v>486</v>
      </c>
      <c r="D460" s="16" t="s">
        <v>487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304</v>
      </c>
      <c r="C461" s="16" t="s">
        <v>488</v>
      </c>
      <c r="D461" s="16" t="s">
        <v>260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304</v>
      </c>
      <c r="C462" s="16" t="s">
        <v>489</v>
      </c>
      <c r="D462" s="16" t="s">
        <v>255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304</v>
      </c>
      <c r="C463" s="16" t="s">
        <v>490</v>
      </c>
      <c r="D463" s="16" t="s">
        <v>271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304</v>
      </c>
      <c r="C464" s="16" t="s">
        <v>491</v>
      </c>
      <c r="D464" s="16" t="s">
        <v>253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304</v>
      </c>
      <c r="C465" s="16" t="s">
        <v>492</v>
      </c>
      <c r="D465" s="16" t="s">
        <v>271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304</v>
      </c>
      <c r="C466" s="16" t="s">
        <v>493</v>
      </c>
      <c r="D466" s="16" t="s">
        <v>253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304</v>
      </c>
      <c r="C467" s="16" t="s">
        <v>494</v>
      </c>
      <c r="D467" s="16" t="s">
        <v>271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304</v>
      </c>
      <c r="C468" s="16" t="s">
        <v>495</v>
      </c>
      <c r="D468" s="16" t="s">
        <v>283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304</v>
      </c>
      <c r="C469" s="16" t="s">
        <v>496</v>
      </c>
      <c r="D469" s="16" t="s">
        <v>283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304</v>
      </c>
      <c r="C470" s="16" t="s">
        <v>497</v>
      </c>
      <c r="D470" s="16" t="s">
        <v>277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304</v>
      </c>
      <c r="C471" s="16" t="s">
        <v>498</v>
      </c>
      <c r="D471" s="16" t="s">
        <v>499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304</v>
      </c>
      <c r="C472" s="16" t="s">
        <v>500</v>
      </c>
      <c r="D472" s="16" t="s">
        <v>260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304</v>
      </c>
      <c r="C473" s="16" t="s">
        <v>501</v>
      </c>
      <c r="D473" s="16" t="s">
        <v>258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304</v>
      </c>
      <c r="C474" s="16" t="s">
        <v>502</v>
      </c>
      <c r="D474" s="16" t="s">
        <v>330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304</v>
      </c>
      <c r="C475" s="16" t="s">
        <v>503</v>
      </c>
      <c r="D475" s="16" t="s">
        <v>253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504</v>
      </c>
      <c r="C476" s="16" t="s">
        <v>505</v>
      </c>
      <c r="D476" s="16" t="s">
        <v>506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504</v>
      </c>
      <c r="C477" s="16" t="s">
        <v>507</v>
      </c>
      <c r="D477" s="16" t="s">
        <v>260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504</v>
      </c>
      <c r="C478" s="16" t="s">
        <v>508</v>
      </c>
      <c r="D478" s="16" t="s">
        <v>330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504</v>
      </c>
      <c r="C479" s="16" t="s">
        <v>509</v>
      </c>
      <c r="D479" s="16" t="s">
        <v>253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504</v>
      </c>
      <c r="C480" s="16" t="s">
        <v>510</v>
      </c>
      <c r="D480" s="16" t="s">
        <v>511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504</v>
      </c>
      <c r="C481" s="16" t="s">
        <v>512</v>
      </c>
      <c r="D481" s="16" t="s">
        <v>271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504</v>
      </c>
      <c r="C482" s="16" t="s">
        <v>513</v>
      </c>
      <c r="D482" s="16" t="s">
        <v>255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504</v>
      </c>
      <c r="C483" s="16" t="s">
        <v>514</v>
      </c>
      <c r="D483" s="16" t="s">
        <v>260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504</v>
      </c>
      <c r="C484" s="16" t="s">
        <v>515</v>
      </c>
      <c r="D484" s="16" t="s">
        <v>506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504</v>
      </c>
      <c r="C485" s="16" t="s">
        <v>488</v>
      </c>
      <c r="D485" s="16" t="s">
        <v>506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504</v>
      </c>
      <c r="C486" s="16" t="s">
        <v>516</v>
      </c>
      <c r="D486" s="16" t="s">
        <v>297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504</v>
      </c>
      <c r="C487" s="16" t="s">
        <v>517</v>
      </c>
      <c r="D487" s="16" t="s">
        <v>283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504</v>
      </c>
      <c r="C488" s="16" t="s">
        <v>518</v>
      </c>
      <c r="D488" s="16" t="s">
        <v>519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504</v>
      </c>
      <c r="C489" s="16" t="s">
        <v>520</v>
      </c>
      <c r="D489" s="16" t="s">
        <v>271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504</v>
      </c>
      <c r="C490" s="16" t="s">
        <v>521</v>
      </c>
      <c r="D490" s="16" t="s">
        <v>330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504</v>
      </c>
      <c r="C491" s="16" t="s">
        <v>522</v>
      </c>
      <c r="D491" s="16" t="s">
        <v>330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504</v>
      </c>
      <c r="C492" s="16" t="s">
        <v>523</v>
      </c>
      <c r="D492" s="16" t="s">
        <v>283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504</v>
      </c>
      <c r="C493" s="16" t="s">
        <v>524</v>
      </c>
      <c r="D493" s="16" t="s">
        <v>266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504</v>
      </c>
      <c r="C494" s="16" t="s">
        <v>525</v>
      </c>
      <c r="D494" s="16" t="s">
        <v>266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504</v>
      </c>
      <c r="C495" s="16" t="s">
        <v>526</v>
      </c>
      <c r="D495" s="16" t="s">
        <v>258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504</v>
      </c>
      <c r="C496" s="16" t="s">
        <v>527</v>
      </c>
      <c r="D496" s="16" t="s">
        <v>297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504</v>
      </c>
      <c r="C497" s="16" t="s">
        <v>528</v>
      </c>
      <c r="D497" s="16" t="s">
        <v>529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504</v>
      </c>
      <c r="C498" s="16" t="s">
        <v>530</v>
      </c>
      <c r="D498" s="16" t="s">
        <v>297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504</v>
      </c>
      <c r="C499" s="16" t="s">
        <v>531</v>
      </c>
      <c r="D499" s="16" t="s">
        <v>532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504</v>
      </c>
      <c r="C500" s="16" t="s">
        <v>533</v>
      </c>
      <c r="D500" s="16" t="s">
        <v>253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504</v>
      </c>
      <c r="C501" s="16" t="s">
        <v>534</v>
      </c>
      <c r="D501" s="16" t="s">
        <v>266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504</v>
      </c>
      <c r="C502" s="16" t="s">
        <v>535</v>
      </c>
      <c r="D502" s="16" t="s">
        <v>330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504</v>
      </c>
      <c r="C503" s="16" t="s">
        <v>536</v>
      </c>
      <c r="D503" s="16" t="s">
        <v>260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504</v>
      </c>
      <c r="C504" s="16" t="s">
        <v>537</v>
      </c>
      <c r="D504" s="16" t="s">
        <v>253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504</v>
      </c>
      <c r="C505" s="16" t="s">
        <v>538</v>
      </c>
      <c r="D505" s="16" t="s">
        <v>255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504</v>
      </c>
      <c r="C506" s="16" t="s">
        <v>539</v>
      </c>
      <c r="D506" s="16" t="s">
        <v>253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504</v>
      </c>
      <c r="C507" s="16" t="s">
        <v>540</v>
      </c>
      <c r="D507" s="16" t="s">
        <v>255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504</v>
      </c>
      <c r="C508" s="16" t="s">
        <v>541</v>
      </c>
      <c r="D508" s="16" t="s">
        <v>506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504</v>
      </c>
      <c r="C509" s="16" t="s">
        <v>542</v>
      </c>
      <c r="D509" s="16" t="s">
        <v>260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504</v>
      </c>
      <c r="C510" s="16" t="s">
        <v>543</v>
      </c>
      <c r="D510" s="16" t="s">
        <v>544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504</v>
      </c>
      <c r="C511" s="16" t="s">
        <v>545</v>
      </c>
      <c r="D511" s="16" t="s">
        <v>266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504</v>
      </c>
      <c r="C512" s="16" t="s">
        <v>546</v>
      </c>
      <c r="D512" s="16" t="s">
        <v>511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504</v>
      </c>
      <c r="C513" s="16" t="s">
        <v>547</v>
      </c>
      <c r="D513" s="16" t="s">
        <v>295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504</v>
      </c>
      <c r="C514" s="16" t="s">
        <v>548</v>
      </c>
      <c r="D514" s="16" t="s">
        <v>255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504</v>
      </c>
      <c r="C515" s="16" t="s">
        <v>549</v>
      </c>
      <c r="D515" s="16" t="s">
        <v>255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504</v>
      </c>
      <c r="C516" s="16" t="s">
        <v>550</v>
      </c>
      <c r="D516" s="16" t="s">
        <v>260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504</v>
      </c>
      <c r="C517" s="16" t="s">
        <v>551</v>
      </c>
      <c r="D517" s="16" t="s">
        <v>255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504</v>
      </c>
      <c r="C518" s="16" t="s">
        <v>552</v>
      </c>
      <c r="D518" s="16" t="s">
        <v>553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504</v>
      </c>
      <c r="C519" s="16" t="s">
        <v>554</v>
      </c>
      <c r="D519" s="16" t="s">
        <v>260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504</v>
      </c>
      <c r="C520" s="16" t="s">
        <v>555</v>
      </c>
      <c r="D520" s="16" t="s">
        <v>253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504</v>
      </c>
      <c r="C521" s="16" t="s">
        <v>556</v>
      </c>
      <c r="D521" s="16" t="s">
        <v>10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504</v>
      </c>
      <c r="C522" s="16" t="s">
        <v>557</v>
      </c>
      <c r="D522" s="16" t="s">
        <v>253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504</v>
      </c>
      <c r="C523" s="16" t="s">
        <v>558</v>
      </c>
      <c r="D523" s="16" t="s">
        <v>499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504</v>
      </c>
      <c r="C524" s="16" t="s">
        <v>559</v>
      </c>
      <c r="D524" s="16" t="s">
        <v>506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504</v>
      </c>
      <c r="C525" s="16" t="s">
        <v>560</v>
      </c>
      <c r="D525" s="16" t="s">
        <v>253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504</v>
      </c>
      <c r="C526" s="16" t="s">
        <v>561</v>
      </c>
      <c r="D526" s="16" t="s">
        <v>562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504</v>
      </c>
      <c r="C527" s="16" t="s">
        <v>563</v>
      </c>
      <c r="D527" s="16" t="s">
        <v>519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504</v>
      </c>
      <c r="C528" s="16" t="s">
        <v>564</v>
      </c>
      <c r="D528" s="16" t="s">
        <v>253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504</v>
      </c>
      <c r="C529" s="16" t="s">
        <v>565</v>
      </c>
      <c r="D529" s="16" t="s">
        <v>283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504</v>
      </c>
      <c r="C530" s="16" t="s">
        <v>566</v>
      </c>
      <c r="D530" s="16" t="s">
        <v>258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504</v>
      </c>
      <c r="C531" s="16" t="s">
        <v>567</v>
      </c>
      <c r="D531" s="16" t="s">
        <v>511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504</v>
      </c>
      <c r="C532" s="16" t="s">
        <v>568</v>
      </c>
      <c r="D532" s="16" t="s">
        <v>271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504</v>
      </c>
      <c r="C533" s="16" t="s">
        <v>569</v>
      </c>
      <c r="D533" s="16" t="s">
        <v>260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504</v>
      </c>
      <c r="C534" s="16" t="s">
        <v>570</v>
      </c>
      <c r="D534" s="16" t="s">
        <v>553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504</v>
      </c>
      <c r="C535" s="16" t="s">
        <v>571</v>
      </c>
      <c r="D535" s="16" t="s">
        <v>553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504</v>
      </c>
      <c r="C536" s="16" t="s">
        <v>572</v>
      </c>
      <c r="D536" s="16" t="s">
        <v>271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504</v>
      </c>
      <c r="C537" s="16" t="s">
        <v>573</v>
      </c>
      <c r="D537" s="16" t="s">
        <v>297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504</v>
      </c>
      <c r="C538" s="16" t="s">
        <v>574</v>
      </c>
      <c r="D538" s="16" t="s">
        <v>297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504</v>
      </c>
      <c r="C539" s="16" t="s">
        <v>575</v>
      </c>
      <c r="D539" s="16" t="s">
        <v>283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504</v>
      </c>
      <c r="C540" s="16" t="s">
        <v>576</v>
      </c>
      <c r="D540" s="16" t="s">
        <v>255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504</v>
      </c>
      <c r="C541" s="16" t="s">
        <v>577</v>
      </c>
      <c r="D541" s="16" t="s">
        <v>553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504</v>
      </c>
      <c r="C542" s="16" t="s">
        <v>578</v>
      </c>
      <c r="D542" s="16" t="s">
        <v>271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504</v>
      </c>
      <c r="C543" s="16" t="s">
        <v>579</v>
      </c>
      <c r="D543" s="16" t="s">
        <v>330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504</v>
      </c>
      <c r="C544" s="16" t="s">
        <v>580</v>
      </c>
      <c r="D544" s="16" t="s">
        <v>330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504</v>
      </c>
      <c r="C545" s="16" t="s">
        <v>581</v>
      </c>
      <c r="D545" s="16" t="s">
        <v>266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504</v>
      </c>
      <c r="C546" s="16" t="s">
        <v>582</v>
      </c>
      <c r="D546" s="16" t="s">
        <v>297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504</v>
      </c>
      <c r="C547" s="16" t="s">
        <v>583</v>
      </c>
      <c r="D547" s="16" t="s">
        <v>260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504</v>
      </c>
      <c r="C548" s="16" t="s">
        <v>584</v>
      </c>
      <c r="D548" s="16" t="s">
        <v>258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504</v>
      </c>
      <c r="C549" s="16" t="s">
        <v>585</v>
      </c>
      <c r="D549" s="16" t="s">
        <v>266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504</v>
      </c>
      <c r="C550" s="16" t="s">
        <v>586</v>
      </c>
      <c r="D550" s="16" t="s">
        <v>499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504</v>
      </c>
      <c r="C551" s="16" t="s">
        <v>587</v>
      </c>
      <c r="D551" s="16" t="s">
        <v>271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504</v>
      </c>
      <c r="C552" s="16" t="s">
        <v>588</v>
      </c>
      <c r="D552" s="16" t="s">
        <v>330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504</v>
      </c>
      <c r="C553" s="16" t="s">
        <v>589</v>
      </c>
      <c r="D553" s="16" t="s">
        <v>511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504</v>
      </c>
      <c r="C554" s="16" t="s">
        <v>590</v>
      </c>
      <c r="D554" s="16" t="s">
        <v>253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504</v>
      </c>
      <c r="C555" s="16" t="s">
        <v>591</v>
      </c>
      <c r="D555" s="16" t="s">
        <v>255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504</v>
      </c>
      <c r="C556" s="16" t="s">
        <v>592</v>
      </c>
      <c r="D556" s="16" t="s">
        <v>255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504</v>
      </c>
      <c r="C557" s="16" t="s">
        <v>593</v>
      </c>
      <c r="D557" s="16" t="s">
        <v>253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504</v>
      </c>
      <c r="C558" s="16" t="s">
        <v>594</v>
      </c>
      <c r="D558" s="16" t="s">
        <v>499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504</v>
      </c>
      <c r="C559" s="16" t="s">
        <v>595</v>
      </c>
      <c r="D559" s="16" t="s">
        <v>499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504</v>
      </c>
      <c r="C560" s="16" t="s">
        <v>596</v>
      </c>
      <c r="D560" s="16" t="s">
        <v>297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504</v>
      </c>
      <c r="C561" s="16" t="s">
        <v>597</v>
      </c>
      <c r="D561" s="16" t="s">
        <v>260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504</v>
      </c>
      <c r="C562" s="16" t="s">
        <v>598</v>
      </c>
      <c r="D562" s="16" t="s">
        <v>255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504</v>
      </c>
      <c r="C563" s="16" t="s">
        <v>599</v>
      </c>
      <c r="D563" s="16" t="s">
        <v>283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504</v>
      </c>
      <c r="C564" s="16" t="s">
        <v>600</v>
      </c>
      <c r="D564" s="16" t="s">
        <v>253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504</v>
      </c>
      <c r="C565" s="16" t="s">
        <v>601</v>
      </c>
      <c r="D565" s="16" t="s">
        <v>255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504</v>
      </c>
      <c r="C566" s="16" t="s">
        <v>602</v>
      </c>
      <c r="D566" s="16" t="s">
        <v>258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504</v>
      </c>
      <c r="C567" s="16" t="s">
        <v>603</v>
      </c>
      <c r="D567" s="16" t="s">
        <v>260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504</v>
      </c>
      <c r="C568" s="16" t="s">
        <v>604</v>
      </c>
      <c r="D568" s="16" t="s">
        <v>295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504</v>
      </c>
      <c r="C569" s="16" t="s">
        <v>605</v>
      </c>
      <c r="D569" s="16" t="s">
        <v>255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504</v>
      </c>
      <c r="C570" s="16" t="s">
        <v>606</v>
      </c>
      <c r="D570" s="16" t="s">
        <v>266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504</v>
      </c>
      <c r="C571" s="16" t="s">
        <v>607</v>
      </c>
      <c r="D571" s="16" t="s">
        <v>295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504</v>
      </c>
      <c r="C572" s="16" t="s">
        <v>608</v>
      </c>
      <c r="D572" s="16" t="s">
        <v>266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504</v>
      </c>
      <c r="C573" s="16" t="s">
        <v>609</v>
      </c>
      <c r="D573" s="16" t="s">
        <v>255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504</v>
      </c>
      <c r="C574" s="16" t="s">
        <v>610</v>
      </c>
      <c r="D574" s="16" t="s">
        <v>255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504</v>
      </c>
      <c r="C575" s="16" t="s">
        <v>611</v>
      </c>
      <c r="D575" s="16" t="s">
        <v>266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504</v>
      </c>
      <c r="C576" s="16" t="s">
        <v>612</v>
      </c>
      <c r="D576" s="16" t="s">
        <v>511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504</v>
      </c>
      <c r="C577" s="16" t="s">
        <v>613</v>
      </c>
      <c r="D577" s="16" t="s">
        <v>260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504</v>
      </c>
      <c r="C578" s="16" t="s">
        <v>614</v>
      </c>
      <c r="D578" s="16" t="s">
        <v>615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504</v>
      </c>
      <c r="C579" s="16" t="s">
        <v>616</v>
      </c>
      <c r="D579" s="16" t="s">
        <v>253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504</v>
      </c>
      <c r="C580" s="16" t="s">
        <v>617</v>
      </c>
      <c r="D580" s="16" t="s">
        <v>283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504</v>
      </c>
      <c r="C581" s="16" t="s">
        <v>618</v>
      </c>
      <c r="D581" s="16" t="s">
        <v>283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504</v>
      </c>
      <c r="C582" s="16" t="s">
        <v>619</v>
      </c>
      <c r="D582" s="16" t="s">
        <v>271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504</v>
      </c>
      <c r="C583" s="16" t="s">
        <v>620</v>
      </c>
      <c r="D583" s="16" t="s">
        <v>271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504</v>
      </c>
      <c r="C584" s="16" t="s">
        <v>621</v>
      </c>
      <c r="D584" s="16" t="s">
        <v>330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504</v>
      </c>
      <c r="C585" s="16" t="s">
        <v>622</v>
      </c>
      <c r="D585" s="16" t="s">
        <v>506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504</v>
      </c>
      <c r="C586" s="16" t="s">
        <v>623</v>
      </c>
      <c r="D586" s="16" t="s">
        <v>283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504</v>
      </c>
      <c r="C587" s="16" t="s">
        <v>624</v>
      </c>
      <c r="D587" s="16" t="s">
        <v>506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504</v>
      </c>
      <c r="C588" s="16" t="s">
        <v>625</v>
      </c>
      <c r="D588" s="16" t="s">
        <v>266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504</v>
      </c>
      <c r="C589" s="16" t="s">
        <v>626</v>
      </c>
      <c r="D589" s="16" t="s">
        <v>266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504</v>
      </c>
      <c r="C590" s="16" t="s">
        <v>627</v>
      </c>
      <c r="D590" s="16" t="s">
        <v>330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504</v>
      </c>
      <c r="C591" s="16" t="s">
        <v>628</v>
      </c>
      <c r="D591" s="16" t="s">
        <v>506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504</v>
      </c>
      <c r="C592" s="16" t="s">
        <v>629</v>
      </c>
      <c r="D592" s="16" t="s">
        <v>506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504</v>
      </c>
      <c r="C593" s="16" t="s">
        <v>630</v>
      </c>
      <c r="D593" s="16" t="s">
        <v>271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504</v>
      </c>
      <c r="C594" s="16" t="s">
        <v>631</v>
      </c>
      <c r="D594" s="16" t="s">
        <v>271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504</v>
      </c>
      <c r="C595" s="16" t="s">
        <v>632</v>
      </c>
      <c r="D595" s="16" t="s">
        <v>330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504</v>
      </c>
      <c r="C596" s="16" t="s">
        <v>633</v>
      </c>
      <c r="D596" s="16" t="s">
        <v>506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504</v>
      </c>
      <c r="C597" s="16" t="s">
        <v>634</v>
      </c>
      <c r="D597" s="16" t="s">
        <v>253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504</v>
      </c>
      <c r="C598" s="16" t="s">
        <v>635</v>
      </c>
      <c r="D598" s="16" t="s">
        <v>253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504</v>
      </c>
      <c r="C599" s="16" t="s">
        <v>636</v>
      </c>
      <c r="D599" s="16" t="s">
        <v>499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504</v>
      </c>
      <c r="C600" s="16" t="s">
        <v>637</v>
      </c>
      <c r="D600" s="16" t="s">
        <v>266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504</v>
      </c>
      <c r="C601" s="16" t="s">
        <v>638</v>
      </c>
      <c r="D601" s="16" t="s">
        <v>271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504</v>
      </c>
      <c r="C602" s="16" t="s">
        <v>639</v>
      </c>
      <c r="D602" s="16" t="s">
        <v>255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504</v>
      </c>
      <c r="C603" s="16" t="s">
        <v>640</v>
      </c>
      <c r="D603" s="16" t="s">
        <v>253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504</v>
      </c>
      <c r="C604" s="16" t="s">
        <v>641</v>
      </c>
      <c r="D604" s="16" t="s">
        <v>253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504</v>
      </c>
      <c r="C605" s="16" t="s">
        <v>642</v>
      </c>
      <c r="D605" s="16" t="s">
        <v>506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504</v>
      </c>
      <c r="C606" s="16" t="s">
        <v>643</v>
      </c>
      <c r="D606" s="16" t="s">
        <v>260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504</v>
      </c>
      <c r="C607" s="16" t="s">
        <v>644</v>
      </c>
      <c r="D607" s="16" t="s">
        <v>255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504</v>
      </c>
      <c r="C608" s="16" t="s">
        <v>645</v>
      </c>
      <c r="D608" s="16" t="s">
        <v>271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504</v>
      </c>
      <c r="C609" s="16" t="s">
        <v>646</v>
      </c>
      <c r="D609" s="16" t="s">
        <v>253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504</v>
      </c>
      <c r="C610" s="16" t="s">
        <v>647</v>
      </c>
      <c r="D610" s="16" t="s">
        <v>266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504</v>
      </c>
      <c r="C611" s="16" t="s">
        <v>648</v>
      </c>
      <c r="D611" s="16" t="s">
        <v>499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504</v>
      </c>
      <c r="C612" s="16" t="s">
        <v>649</v>
      </c>
      <c r="D612" s="16" t="s">
        <v>260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504</v>
      </c>
      <c r="C613" s="16" t="s">
        <v>650</v>
      </c>
      <c r="D613" s="16" t="s">
        <v>506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504</v>
      </c>
      <c r="C614" s="16" t="s">
        <v>651</v>
      </c>
      <c r="D614" s="16" t="s">
        <v>553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504</v>
      </c>
      <c r="C615" s="16" t="s">
        <v>652</v>
      </c>
      <c r="D615" s="16" t="s">
        <v>266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504</v>
      </c>
      <c r="C616" s="16" t="s">
        <v>653</v>
      </c>
      <c r="D616" s="16" t="s">
        <v>266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504</v>
      </c>
      <c r="C617" s="16" t="s">
        <v>654</v>
      </c>
      <c r="D617" s="16" t="s">
        <v>506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504</v>
      </c>
      <c r="C618" s="16" t="s">
        <v>655</v>
      </c>
      <c r="D618" s="16" t="s">
        <v>283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504</v>
      </c>
      <c r="C619" s="16" t="s">
        <v>656</v>
      </c>
      <c r="D619" s="16" t="s">
        <v>253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504</v>
      </c>
      <c r="C620" s="16" t="s">
        <v>657</v>
      </c>
      <c r="D620" s="16" t="s">
        <v>10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504</v>
      </c>
      <c r="C621" s="16" t="s">
        <v>658</v>
      </c>
      <c r="D621" s="16" t="s">
        <v>10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504</v>
      </c>
      <c r="C622" s="16" t="s">
        <v>659</v>
      </c>
      <c r="D622" s="16" t="s">
        <v>615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504</v>
      </c>
      <c r="C623" s="16" t="s">
        <v>660</v>
      </c>
      <c r="D623" s="16" t="s">
        <v>661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504</v>
      </c>
      <c r="C624" s="16" t="s">
        <v>662</v>
      </c>
      <c r="D624" s="16" t="s">
        <v>663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504</v>
      </c>
      <c r="C625" s="16" t="s">
        <v>664</v>
      </c>
      <c r="D625" s="16" t="s">
        <v>615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504</v>
      </c>
      <c r="C626" s="16" t="s">
        <v>665</v>
      </c>
      <c r="D626" s="16" t="s">
        <v>487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504</v>
      </c>
      <c r="C627" s="16" t="s">
        <v>666</v>
      </c>
      <c r="D627" s="16" t="s">
        <v>667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504</v>
      </c>
      <c r="C628" s="16" t="s">
        <v>668</v>
      </c>
      <c r="D628" s="16" t="s">
        <v>253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504</v>
      </c>
      <c r="C629" s="16" t="s">
        <v>669</v>
      </c>
      <c r="D629" s="16" t="s">
        <v>255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504</v>
      </c>
      <c r="C630" s="16" t="s">
        <v>670</v>
      </c>
      <c r="D630" s="16" t="s">
        <v>253</v>
      </c>
      <c r="E630" s="16" t="s">
        <v>11</v>
      </c>
      <c r="F630" s="16">
        <v>452</v>
      </c>
      <c r="G630" s="16"/>
    </row>
    <row r="631" s="2" customFormat="1" ht="34.5" customHeight="1" spans="1:7">
      <c r="A631" s="16">
        <v>629</v>
      </c>
      <c r="B631" s="16" t="s">
        <v>504</v>
      </c>
      <c r="C631" s="16" t="s">
        <v>671</v>
      </c>
      <c r="D631" s="16" t="s">
        <v>283</v>
      </c>
      <c r="E631" s="16" t="s">
        <v>11</v>
      </c>
      <c r="F631" s="16">
        <v>452</v>
      </c>
      <c r="G631" s="17"/>
    </row>
    <row r="632" customFormat="1" ht="34.5" customHeight="1" spans="1:7">
      <c r="A632" s="16">
        <v>630</v>
      </c>
      <c r="B632" s="16" t="s">
        <v>504</v>
      </c>
      <c r="C632" s="16" t="s">
        <v>672</v>
      </c>
      <c r="D632" s="16" t="s">
        <v>271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504</v>
      </c>
      <c r="C633" s="16" t="s">
        <v>673</v>
      </c>
      <c r="D633" s="16" t="s">
        <v>271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504</v>
      </c>
      <c r="C634" s="16" t="s">
        <v>674</v>
      </c>
      <c r="D634" s="16" t="s">
        <v>253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504</v>
      </c>
      <c r="C635" s="16" t="s">
        <v>675</v>
      </c>
      <c r="D635" s="16" t="s">
        <v>506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504</v>
      </c>
      <c r="C636" s="16" t="s">
        <v>676</v>
      </c>
      <c r="D636" s="16" t="s">
        <v>266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504</v>
      </c>
      <c r="C637" s="16" t="s">
        <v>677</v>
      </c>
      <c r="D637" s="16" t="s">
        <v>271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504</v>
      </c>
      <c r="C638" s="16" t="s">
        <v>678</v>
      </c>
      <c r="D638" s="16" t="s">
        <v>260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504</v>
      </c>
      <c r="C639" s="16" t="s">
        <v>679</v>
      </c>
      <c r="D639" s="16" t="s">
        <v>506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504</v>
      </c>
      <c r="C640" s="16" t="s">
        <v>680</v>
      </c>
      <c r="D640" s="16" t="s">
        <v>277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504</v>
      </c>
      <c r="C641" s="16" t="s">
        <v>681</v>
      </c>
      <c r="D641" s="16" t="s">
        <v>260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504</v>
      </c>
      <c r="C642" s="16" t="s">
        <v>682</v>
      </c>
      <c r="D642" s="16" t="s">
        <v>260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504</v>
      </c>
      <c r="C643" s="16" t="s">
        <v>683</v>
      </c>
      <c r="D643" s="16" t="s">
        <v>266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504</v>
      </c>
      <c r="C644" s="16" t="s">
        <v>684</v>
      </c>
      <c r="D644" s="16" t="s">
        <v>255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504</v>
      </c>
      <c r="C645" s="16" t="s">
        <v>685</v>
      </c>
      <c r="D645" s="16" t="s">
        <v>266</v>
      </c>
      <c r="E645" s="16" t="s">
        <v>11</v>
      </c>
      <c r="F645" s="16">
        <v>452</v>
      </c>
      <c r="G645" s="16" t="s">
        <v>686</v>
      </c>
    </row>
    <row r="646" ht="33.75" customHeight="1" spans="1:7">
      <c r="A646" s="18" t="s">
        <v>687</v>
      </c>
      <c r="B646" s="19"/>
      <c r="C646" s="19"/>
      <c r="D646" s="19"/>
      <c r="E646" s="21"/>
      <c r="F646" s="16">
        <f>SUM(F3:F645)</f>
        <v>290636</v>
      </c>
      <c r="G646" s="22"/>
    </row>
    <row r="647" ht="33.75" customHeight="1" spans="1:6">
      <c r="A647" s="20"/>
      <c r="B647" s="20"/>
      <c r="C647" s="20"/>
      <c r="D647" s="20"/>
      <c r="E647" s="20"/>
      <c r="F647" s="20"/>
    </row>
  </sheetData>
  <autoFilter ref="A2:G646">
    <extLst/>
  </autoFilter>
  <mergeCells count="2">
    <mergeCell ref="A1:G1"/>
    <mergeCell ref="A646:E64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8" sqref="D18"/>
    </sheetView>
  </sheetViews>
  <sheetFormatPr defaultColWidth="9" defaultRowHeight="14.25" outlineLevelCol="6"/>
  <cols>
    <col min="1" max="3" width="9" style="3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688</v>
      </c>
      <c r="B1" s="4"/>
      <c r="C1" s="4"/>
      <c r="D1" s="4"/>
      <c r="E1" s="4"/>
      <c r="F1" s="4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304</v>
      </c>
      <c r="C3" s="7" t="s">
        <v>414</v>
      </c>
      <c r="D3" s="7" t="s">
        <v>689</v>
      </c>
      <c r="E3" s="7" t="s">
        <v>690</v>
      </c>
      <c r="F3" s="7">
        <v>226</v>
      </c>
      <c r="G3" s="10"/>
    </row>
    <row r="4" s="1" customFormat="1" ht="18" customHeight="1" spans="1:7">
      <c r="A4" s="6">
        <v>2</v>
      </c>
      <c r="B4" s="7" t="s">
        <v>304</v>
      </c>
      <c r="C4" s="7" t="s">
        <v>498</v>
      </c>
      <c r="D4" s="7" t="s">
        <v>689</v>
      </c>
      <c r="E4" s="7" t="s">
        <v>690</v>
      </c>
      <c r="F4" s="7">
        <v>226</v>
      </c>
      <c r="G4" s="10"/>
    </row>
    <row r="5" s="2" customFormat="1" ht="18" customHeight="1" spans="1:7">
      <c r="A5" s="6">
        <v>3</v>
      </c>
      <c r="B5" s="7" t="s">
        <v>8</v>
      </c>
      <c r="C5" s="7" t="s">
        <v>235</v>
      </c>
      <c r="D5" s="7" t="s">
        <v>689</v>
      </c>
      <c r="E5" s="7" t="s">
        <v>690</v>
      </c>
      <c r="F5" s="7">
        <v>226</v>
      </c>
      <c r="G5" s="10"/>
    </row>
    <row r="6" s="2" customFormat="1" ht="18" customHeight="1" spans="1:7">
      <c r="A6" s="6">
        <v>4</v>
      </c>
      <c r="B6" s="7" t="s">
        <v>8</v>
      </c>
      <c r="C6" s="7" t="s">
        <v>691</v>
      </c>
      <c r="D6" s="7" t="s">
        <v>689</v>
      </c>
      <c r="E6" s="7" t="s">
        <v>690</v>
      </c>
      <c r="F6" s="7">
        <v>226</v>
      </c>
      <c r="G6" s="10"/>
    </row>
    <row r="7" s="2" customFormat="1" ht="18" customHeight="1" spans="1:7">
      <c r="A7" s="6">
        <v>5</v>
      </c>
      <c r="B7" s="7" t="s">
        <v>8</v>
      </c>
      <c r="C7" s="7" t="s">
        <v>199</v>
      </c>
      <c r="D7" s="7" t="s">
        <v>689</v>
      </c>
      <c r="E7" s="7" t="s">
        <v>690</v>
      </c>
      <c r="F7" s="7">
        <v>226</v>
      </c>
      <c r="G7" s="10"/>
    </row>
    <row r="8" s="2" customFormat="1" ht="18" customHeight="1" spans="1:7">
      <c r="A8" s="6">
        <v>6</v>
      </c>
      <c r="B8" s="7" t="s">
        <v>8</v>
      </c>
      <c r="C8" s="7" t="s">
        <v>200</v>
      </c>
      <c r="D8" s="7" t="s">
        <v>689</v>
      </c>
      <c r="E8" s="7" t="s">
        <v>690</v>
      </c>
      <c r="F8" s="7">
        <v>226</v>
      </c>
      <c r="G8" s="10"/>
    </row>
    <row r="9" s="2" customFormat="1" ht="18" customHeight="1" spans="1:7">
      <c r="A9" s="6">
        <v>7</v>
      </c>
      <c r="B9" s="7" t="s">
        <v>8</v>
      </c>
      <c r="C9" s="7" t="s">
        <v>213</v>
      </c>
      <c r="D9" s="7" t="s">
        <v>689</v>
      </c>
      <c r="E9" s="7" t="s">
        <v>690</v>
      </c>
      <c r="F9" s="7">
        <v>226</v>
      </c>
      <c r="G9" s="10"/>
    </row>
    <row r="10" s="1" customFormat="1" ht="18" customHeight="1" spans="1:7">
      <c r="A10" s="6">
        <v>8</v>
      </c>
      <c r="B10" s="7" t="s">
        <v>8</v>
      </c>
      <c r="C10" s="7" t="s">
        <v>147</v>
      </c>
      <c r="D10" s="7" t="s">
        <v>689</v>
      </c>
      <c r="E10" s="7" t="s">
        <v>690</v>
      </c>
      <c r="F10" s="7">
        <v>226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234</v>
      </c>
      <c r="D11" s="7" t="s">
        <v>689</v>
      </c>
      <c r="E11" s="7" t="s">
        <v>690</v>
      </c>
      <c r="F11" s="7">
        <v>226</v>
      </c>
      <c r="G11" s="10"/>
    </row>
    <row r="12" ht="18" customHeight="1" spans="1:7">
      <c r="A12" s="6">
        <v>10</v>
      </c>
      <c r="B12" s="6" t="s">
        <v>504</v>
      </c>
      <c r="C12" s="7" t="s">
        <v>543</v>
      </c>
      <c r="D12" s="6" t="s">
        <v>689</v>
      </c>
      <c r="E12" s="6" t="s">
        <v>690</v>
      </c>
      <c r="F12" s="7">
        <v>226</v>
      </c>
      <c r="G12" s="11"/>
    </row>
    <row r="13" ht="30" customHeight="1" spans="1:7">
      <c r="A13" s="8" t="s">
        <v>687</v>
      </c>
      <c r="B13" s="9"/>
      <c r="C13" s="9"/>
      <c r="D13" s="9"/>
      <c r="E13" s="12"/>
      <c r="F13" s="6">
        <f>SUM(F3:F12)</f>
        <v>2260</v>
      </c>
      <c r="G13" s="11"/>
    </row>
  </sheetData>
  <autoFilter ref="A2:F13">
    <extLst/>
  </autoFilter>
  <mergeCells count="2">
    <mergeCell ref="A1:G1"/>
    <mergeCell ref="A13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2019-07-18T09:30:00Z</dcterms:created>
  <dcterms:modified xsi:type="dcterms:W3CDTF">2024-09-26T15:31:30Z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12C6FF07466D7F95D20DF5661D7B2FB5</vt:lpwstr>
  </property>
</Properties>
</file>