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剩余房源" sheetId="5" r:id="rId1"/>
    <sheet name="Sheet2" sheetId="2" r:id="rId2"/>
    <sheet name="Sheet3" sheetId="3" r:id="rId3"/>
  </sheets>
  <definedNames>
    <definedName name="_xlnm._FilterDatabase" localSheetId="0" hidden="1">剩余房源!#REF!</definedName>
    <definedName name="_xlnm.Print_Area" localSheetId="0">剩余房源!$A$1:$O$4</definedName>
  </definedNames>
  <calcPr calcId="144525"/>
</workbook>
</file>

<file path=xl/sharedStrings.xml><?xml version="1.0" encoding="utf-8"?>
<sst xmlns="http://schemas.openxmlformats.org/spreadsheetml/2006/main" count="18" uniqueCount="18">
  <si>
    <t>附件</t>
  </si>
  <si>
    <t>2024年度第二批次保障性租赁住房分配剩余房源表</t>
  </si>
  <si>
    <t>项目名称</t>
  </si>
  <si>
    <t>安居鹏湾府</t>
  </si>
  <si>
    <t>保利香槟苑</t>
  </si>
  <si>
    <t>安居银叶湾府</t>
  </si>
  <si>
    <t>安居东湾半岛</t>
  </si>
  <si>
    <t>花样年家天下一期</t>
  </si>
  <si>
    <t>花样年家天下二期</t>
  </si>
  <si>
    <t>金葵二期</t>
  </si>
  <si>
    <t>招商东岸城央公寓</t>
  </si>
  <si>
    <t>下沙搬迁安置区</t>
  </si>
  <si>
    <t>生命科学产业园</t>
  </si>
  <si>
    <t>坝光搬迁安置区西一</t>
  </si>
  <si>
    <t>陶柏莉花园</t>
  </si>
  <si>
    <t>南澳枫浪山花园二期</t>
  </si>
  <si>
    <t>合计</t>
  </si>
  <si>
    <t>剩余房源数量（套）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</si>
</sst>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28" borderId="8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5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9" borderId="9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29" borderId="7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4"/>
  <sheetViews>
    <sheetView tabSelected="1" view="pageBreakPreview" zoomScaleNormal="85" workbookViewId="0">
      <pane xSplit="1" ySplit="3" topLeftCell="B4" activePane="bottomRight" state="frozen"/>
      <selection/>
      <selection pane="topRight"/>
      <selection pane="bottomLeft"/>
      <selection pane="bottomRight" activeCell="A2" sqref="A2:O2"/>
    </sheetView>
  </sheetViews>
  <sheetFormatPr defaultColWidth="9" defaultRowHeight="14.25" outlineLevelRow="3"/>
  <cols>
    <col min="1" max="15" width="12.625" style="1" customWidth="1"/>
    <col min="16" max="16384" width="9" style="1"/>
  </cols>
  <sheetData>
    <row r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7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52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6" t="s">
        <v>16</v>
      </c>
    </row>
    <row r="4" ht="75" customHeight="1" spans="1:15">
      <c r="A4" s="5" t="s">
        <v>17</v>
      </c>
      <c r="B4" s="6">
        <v>6</v>
      </c>
      <c r="C4" s="6">
        <v>10</v>
      </c>
      <c r="D4" s="6">
        <v>155</v>
      </c>
      <c r="E4" s="6">
        <v>25</v>
      </c>
      <c r="F4" s="6">
        <v>11</v>
      </c>
      <c r="G4" s="6">
        <v>10</v>
      </c>
      <c r="H4" s="6">
        <v>156</v>
      </c>
      <c r="I4" s="6">
        <v>2</v>
      </c>
      <c r="J4" s="6">
        <v>17</v>
      </c>
      <c r="K4" s="6">
        <v>13</v>
      </c>
      <c r="L4" s="6">
        <v>1</v>
      </c>
      <c r="M4" s="6">
        <v>7</v>
      </c>
      <c r="N4" s="6">
        <v>5</v>
      </c>
      <c r="O4" s="6">
        <f>SUM(B4:N4)</f>
        <v>418</v>
      </c>
    </row>
  </sheetData>
  <mergeCells count="1">
    <mergeCell ref="A2:O2"/>
  </mergeCells>
  <pageMargins left="0.7" right="0.7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剩余房源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曾志航</cp:lastModifiedBy>
  <dcterms:created xsi:type="dcterms:W3CDTF">2023-05-12T19:15:00Z</dcterms:created>
  <dcterms:modified xsi:type="dcterms:W3CDTF">2024-10-21T17:44:31Z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4EE9ACF7836D4910A36323FEE06215AE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true</vt:bool>
  </property>
</Properties>
</file>