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Sheet1!$A$4:$CCA$29</definedName>
  </definedNames>
  <calcPr calcId="144525"/>
</workbook>
</file>

<file path=xl/sharedStrings.xml><?xml version="1.0" encoding="utf-8"?>
<sst xmlns="http://schemas.openxmlformats.org/spreadsheetml/2006/main" count="117" uniqueCount="91">
  <si>
    <t>大鹏新区2023-2024年度企业招聘岗位信息第45期（20241105-20241111）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</si>
  <si>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   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</si>
  <si>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</si>
  <si>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</si>
  <si>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</si>
  <si>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</si>
  <si>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</si>
  <si>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</si>
  <si>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</si>
  <si>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</si>
  <si>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</si>
  <si>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</si>
  <si>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</si>
  <si>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</si>
  <si>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泰康之家鹏园(深圳)养老服务有限公司</t>
  </si>
  <si>
    <t>大鹏</t>
  </si>
  <si>
    <t>200-1000</t>
  </si>
  <si>
    <t>民营企业</t>
  </si>
  <si>
    <t>医生</t>
  </si>
  <si>
    <t>薪资面议</t>
  </si>
  <si>
    <t>江雨晴                         jiangyq27@tkhealthcare.com</t>
  </si>
  <si>
    <t>深圳市大鹏新区大鹏街道银滩路泰康之家·鹏园</t>
  </si>
  <si>
    <t>护士</t>
  </si>
  <si>
    <t>医院会计</t>
  </si>
  <si>
    <t>生活管家</t>
  </si>
  <si>
    <t>中控值机员（消防员）</t>
  </si>
  <si>
    <t>立沃生物科技（深圳）有限公司</t>
  </si>
  <si>
    <t>葵涌</t>
  </si>
  <si>
    <t>/</t>
  </si>
  <si>
    <t>销售工程师</t>
  </si>
  <si>
    <t>8000-10000元/月</t>
  </si>
  <si>
    <t xml:space="preserve">宋小姐                                             18123954966（微信同号）                    0755-28284050  </t>
  </si>
  <si>
    <t>深圳市大鹏新区葵涌街道生命科学产业园A23栋4楼</t>
  </si>
  <si>
    <t>深圳市天可医疗科技有限公司</t>
  </si>
  <si>
    <t>50-99</t>
  </si>
  <si>
    <t>外贸专员</t>
  </si>
  <si>
    <t xml:space="preserve"> 6000-20000元/月</t>
  </si>
  <si>
    <t>多名</t>
  </si>
  <si>
    <t>杨女士                                                18682191360（微信同号）</t>
  </si>
  <si>
    <t>深圳市大鹏新区葵涌街道银葵路16号C栋1-2楼天可医疗</t>
  </si>
  <si>
    <t>生产组长</t>
  </si>
  <si>
    <t>5500-6500元/月</t>
  </si>
  <si>
    <t>深圳市施尔洁生物工程有限公司</t>
  </si>
  <si>
    <t>包装工/操作员/普工</t>
  </si>
  <si>
    <t>5000-6000元/月</t>
  </si>
  <si>
    <t>唐先生                                             13058185276                                                     陈小姐                                                       15812959071                                                  0755-82024582</t>
  </si>
  <si>
    <t>深圳市大鹏新区葵涌街道葵新社区灵海路2号东创智能科技产业园5栋</t>
  </si>
  <si>
    <t>深圳市美林医疗科技有限公司</t>
  </si>
  <si>
    <t>50-150</t>
  </si>
  <si>
    <t>研发中心总监</t>
  </si>
  <si>
    <t>15000-20000元/月</t>
  </si>
  <si>
    <t>欧阳丽君                                          18924673207</t>
  </si>
  <si>
    <t>深圳市大鹏新区葵涌街道生命科学产业园B11栋</t>
  </si>
  <si>
    <t>有意者，请发个人简历至邮箱：hr@miraclink.com   
邮件及附件标题：姓名+岗位名称</t>
  </si>
  <si>
    <t>体系专员</t>
  </si>
  <si>
    <t>5000-7000元/月</t>
  </si>
  <si>
    <t>销售专员（B端医药代表）</t>
  </si>
  <si>
    <t>7000-10000元/月</t>
  </si>
  <si>
    <t>项目经理（营销二部）</t>
  </si>
  <si>
    <t>10000-15000元/月</t>
  </si>
  <si>
    <t>医学专员</t>
  </si>
  <si>
    <t>6000-8000元/月</t>
  </si>
  <si>
    <t>市场推广专员</t>
  </si>
  <si>
    <t>7000-9000元/月</t>
  </si>
  <si>
    <t>深圳因诺免疫有限公司</t>
  </si>
  <si>
    <t>20-50</t>
  </si>
  <si>
    <t>中外合资</t>
  </si>
  <si>
    <t>博士后</t>
  </si>
  <si>
    <t>200000-300000元/年</t>
  </si>
  <si>
    <t>廖老师                                            13682621971</t>
  </si>
  <si>
    <t>深圳市大鹏新区葵涌街道国际生物谷生命科学产业园C2栋</t>
  </si>
  <si>
    <t>中贞（深圳）生物医学研究有限公司</t>
  </si>
  <si>
    <t>细胞培养员</t>
  </si>
  <si>
    <t>8000-15000元/月</t>
  </si>
  <si>
    <t>招聘热线                                           18820974334</t>
  </si>
  <si>
    <t>深圳市大鹏新区葵涌街道三溪社区金业大道140号生命科学产业园A25栋101-2</t>
  </si>
  <si>
    <t>营销经理</t>
  </si>
  <si>
    <t>美尔健(深圳）生物科技有限公司</t>
  </si>
  <si>
    <t>视觉设计师</t>
  </si>
  <si>
    <t>招聘热线                                         19166304699</t>
  </si>
  <si>
    <t>深圳市大鹏新区葵涌街道生命科学产业园A23栋3楼</t>
  </si>
  <si>
    <t>化妆品招商培训师</t>
  </si>
  <si>
    <t>8000-13000元/月</t>
  </si>
  <si>
    <t>化妆品产品经理</t>
  </si>
  <si>
    <t>化妆品品牌招商经理</t>
  </si>
  <si>
    <t>深圳市维多丽生物科技有限公司</t>
  </si>
  <si>
    <t>葵涌街道</t>
  </si>
  <si>
    <t>产品经理/产品专员</t>
  </si>
  <si>
    <t>李文浩                                             13824368838</t>
  </si>
  <si>
    <t>深圳市大鹏新区葵涌街道生命科学产业园B3栋1楼</t>
  </si>
  <si>
    <t>销售经理/销售代表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</si>
</sst>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theme="4" tint="-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pane ySplit="4" topLeftCell="A10" activePane="bottomLeft" state="frozen"/>
      <selection/>
      <selection pane="bottomLeft" activeCell="I13" sqref="I13"/>
    </sheetView>
  </sheetViews>
  <sheetFormatPr defaultColWidth="9" defaultRowHeight="12.75"/>
  <cols>
    <col min="1" max="1" width="9.58333333333333" style="5" customWidth="1"/>
    <col min="2" max="2" width="11.1" style="6" customWidth="1"/>
    <col min="3" max="3" width="11.425" style="5" customWidth="1"/>
    <col min="4" max="4" width="10.225" style="7" customWidth="1"/>
    <col min="5" max="5" width="11.85" style="5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5"/>
    <col min="10" max="10" width="14.6666666666667" style="7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5"/>
      <c r="E1" s="14"/>
      <c r="F1" s="25"/>
      <c r="G1" s="26"/>
      <c r="H1" s="27"/>
      <c r="I1" s="12"/>
      <c r="J1" s="35"/>
      <c r="K1" s="36"/>
    </row>
    <row r="2" s="1" customFormat="1" ht="27" customHeight="1" spans="1:11">
      <c r="A2" s="16" t="s">
        <v>1</v>
      </c>
      <c r="B2" s="17"/>
      <c r="C2" s="16"/>
      <c r="D2" s="16"/>
      <c r="E2" s="16"/>
      <c r="F2" s="16"/>
      <c r="G2" s="28"/>
      <c r="H2" s="16"/>
      <c r="I2" s="16"/>
      <c r="J2" s="16"/>
      <c r="K2" s="28"/>
    </row>
    <row r="3" s="2" customFormat="1" ht="27" customHeight="1" spans="1:11">
      <c r="A3" s="18" t="s">
        <v>2</v>
      </c>
      <c r="B3" s="18"/>
      <c r="C3" s="18"/>
      <c r="D3" s="18"/>
      <c r="E3" s="18"/>
      <c r="F3" s="29"/>
      <c r="G3" s="18"/>
      <c r="H3" s="18"/>
      <c r="I3" s="18"/>
      <c r="J3" s="18"/>
      <c r="K3" s="18"/>
    </row>
    <row r="4" s="2" customFormat="1" ht="31" customHeight="1" spans="1:1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30" t="s">
        <v>8</v>
      </c>
      <c r="G4" s="30" t="s">
        <v>9</v>
      </c>
      <c r="H4" s="30" t="s">
        <v>10</v>
      </c>
      <c r="I4" s="19" t="s">
        <v>11</v>
      </c>
      <c r="J4" s="19" t="s">
        <v>12</v>
      </c>
      <c r="K4" s="19" t="s">
        <v>13</v>
      </c>
    </row>
    <row r="5" customFormat="1" ht="95" customHeight="1" spans="1:11">
      <c r="A5" s="20">
        <v>1</v>
      </c>
      <c r="B5" s="21" t="s">
        <v>14</v>
      </c>
      <c r="C5" s="22" t="s">
        <v>15</v>
      </c>
      <c r="D5" s="21" t="s">
        <v>16</v>
      </c>
      <c r="E5" s="22" t="s">
        <v>17</v>
      </c>
      <c r="F5" s="21" t="s">
        <v>18</v>
      </c>
      <c r="G5" s="21" t="s">
        <v>19</v>
      </c>
      <c r="H5" s="22">
        <v>1</v>
      </c>
      <c r="I5" s="21" t="s">
        <v>20</v>
      </c>
      <c r="J5" s="21" t="s">
        <v>21</v>
      </c>
      <c r="K5" s="37"/>
    </row>
    <row r="6" customFormat="1" ht="95" customHeight="1" spans="1:11">
      <c r="A6" s="20">
        <v>2</v>
      </c>
      <c r="B6" s="21"/>
      <c r="C6" s="22"/>
      <c r="D6" s="21"/>
      <c r="E6" s="22"/>
      <c r="F6" s="21" t="s">
        <v>22</v>
      </c>
      <c r="G6" s="21" t="s">
        <v>19</v>
      </c>
      <c r="H6" s="22">
        <v>1</v>
      </c>
      <c r="I6" s="21"/>
      <c r="J6" s="21"/>
      <c r="K6" s="37"/>
    </row>
    <row r="7" customFormat="1" ht="95" customHeight="1" spans="1:11">
      <c r="A7" s="20">
        <v>3</v>
      </c>
      <c r="B7" s="21"/>
      <c r="C7" s="22"/>
      <c r="D7" s="21"/>
      <c r="E7" s="22"/>
      <c r="F7" s="21" t="s">
        <v>23</v>
      </c>
      <c r="G7" s="21" t="s">
        <v>19</v>
      </c>
      <c r="H7" s="22">
        <v>1</v>
      </c>
      <c r="I7" s="21"/>
      <c r="J7" s="21"/>
      <c r="K7" s="37"/>
    </row>
    <row r="8" customFormat="1" ht="95" customHeight="1" spans="1:11">
      <c r="A8" s="20">
        <v>4</v>
      </c>
      <c r="B8" s="21"/>
      <c r="C8" s="22"/>
      <c r="D8" s="21"/>
      <c r="E8" s="22"/>
      <c r="F8" s="21" t="s">
        <v>24</v>
      </c>
      <c r="G8" s="21" t="s">
        <v>19</v>
      </c>
      <c r="H8" s="22">
        <v>1</v>
      </c>
      <c r="I8" s="21"/>
      <c r="J8" s="21"/>
      <c r="K8" s="37"/>
    </row>
    <row r="9" customFormat="1" ht="95" customHeight="1" spans="1:11">
      <c r="A9" s="20">
        <v>5</v>
      </c>
      <c r="B9" s="21"/>
      <c r="C9" s="22"/>
      <c r="D9" s="21"/>
      <c r="E9" s="22"/>
      <c r="F9" s="21" t="s">
        <v>25</v>
      </c>
      <c r="G9" s="21" t="s">
        <v>19</v>
      </c>
      <c r="H9" s="22">
        <v>1</v>
      </c>
      <c r="I9" s="21"/>
      <c r="J9" s="21"/>
      <c r="K9" s="37"/>
    </row>
    <row r="10" s="3" customFormat="1" ht="95" customHeight="1" spans="1:11">
      <c r="A10" s="20">
        <v>6</v>
      </c>
      <c r="B10" s="21" t="s">
        <v>26</v>
      </c>
      <c r="C10" s="21" t="s">
        <v>27</v>
      </c>
      <c r="D10" s="21" t="s">
        <v>28</v>
      </c>
      <c r="E10" s="21" t="s">
        <v>17</v>
      </c>
      <c r="F10" s="21" t="s">
        <v>29</v>
      </c>
      <c r="G10" s="21" t="s">
        <v>30</v>
      </c>
      <c r="H10" s="22">
        <v>3</v>
      </c>
      <c r="I10" s="21" t="s">
        <v>31</v>
      </c>
      <c r="J10" s="21" t="s">
        <v>32</v>
      </c>
      <c r="K10" s="21"/>
    </row>
    <row r="11" s="3" customFormat="1" ht="95" customHeight="1" spans="1:11">
      <c r="A11" s="20">
        <v>7</v>
      </c>
      <c r="B11" s="21" t="s">
        <v>33</v>
      </c>
      <c r="C11" s="20" t="s">
        <v>27</v>
      </c>
      <c r="D11" s="20" t="s">
        <v>34</v>
      </c>
      <c r="E11" s="20" t="s">
        <v>17</v>
      </c>
      <c r="F11" s="21" t="s">
        <v>35</v>
      </c>
      <c r="G11" s="21" t="s">
        <v>36</v>
      </c>
      <c r="H11" s="31" t="s">
        <v>37</v>
      </c>
      <c r="I11" s="38" t="s">
        <v>38</v>
      </c>
      <c r="J11" s="38" t="s">
        <v>39</v>
      </c>
      <c r="K11" s="39"/>
    </row>
    <row r="12" s="3" customFormat="1" ht="95" customHeight="1" spans="1:11">
      <c r="A12" s="20">
        <v>8</v>
      </c>
      <c r="B12" s="21"/>
      <c r="C12" s="20"/>
      <c r="D12" s="20"/>
      <c r="E12" s="20"/>
      <c r="F12" s="21" t="s">
        <v>40</v>
      </c>
      <c r="G12" s="20" t="s">
        <v>41</v>
      </c>
      <c r="H12" s="31">
        <v>1</v>
      </c>
      <c r="I12" s="20"/>
      <c r="J12" s="20"/>
      <c r="K12" s="40"/>
    </row>
    <row r="13" s="1" customFormat="1" ht="95" customHeight="1" spans="1:11">
      <c r="A13" s="20">
        <v>9</v>
      </c>
      <c r="B13" s="21" t="s">
        <v>42</v>
      </c>
      <c r="C13" s="20" t="s">
        <v>27</v>
      </c>
      <c r="D13" s="20">
        <v>50</v>
      </c>
      <c r="E13" s="20" t="s">
        <v>17</v>
      </c>
      <c r="F13" s="32" t="s">
        <v>43</v>
      </c>
      <c r="G13" s="33" t="s">
        <v>44</v>
      </c>
      <c r="H13" s="34">
        <v>4</v>
      </c>
      <c r="I13" s="20" t="s">
        <v>45</v>
      </c>
      <c r="J13" s="40" t="s">
        <v>46</v>
      </c>
      <c r="K13" s="41"/>
    </row>
    <row r="14" s="4" customFormat="1" ht="95" customHeight="1" spans="1:11">
      <c r="A14" s="20">
        <v>10</v>
      </c>
      <c r="B14" s="21" t="s">
        <v>47</v>
      </c>
      <c r="C14" s="21" t="s">
        <v>27</v>
      </c>
      <c r="D14" s="21" t="s">
        <v>48</v>
      </c>
      <c r="E14" s="22" t="s">
        <v>17</v>
      </c>
      <c r="F14" s="21" t="s">
        <v>49</v>
      </c>
      <c r="G14" s="31" t="s">
        <v>50</v>
      </c>
      <c r="H14" s="31">
        <v>1</v>
      </c>
      <c r="I14" s="21" t="s">
        <v>51</v>
      </c>
      <c r="J14" s="21" t="s">
        <v>52</v>
      </c>
      <c r="K14" s="42" t="s">
        <v>53</v>
      </c>
    </row>
    <row r="15" s="4" customFormat="1" ht="95" customHeight="1" spans="1:11">
      <c r="A15" s="20">
        <v>11</v>
      </c>
      <c r="B15" s="21"/>
      <c r="C15" s="21"/>
      <c r="D15" s="21"/>
      <c r="E15" s="22"/>
      <c r="F15" s="20" t="s">
        <v>54</v>
      </c>
      <c r="G15" s="31" t="s">
        <v>30</v>
      </c>
      <c r="H15" s="31">
        <v>1</v>
      </c>
      <c r="I15" s="21"/>
      <c r="J15" s="21"/>
      <c r="K15" s="42"/>
    </row>
    <row r="16" s="4" customFormat="1" ht="95" customHeight="1" spans="1:11">
      <c r="A16" s="20">
        <v>12</v>
      </c>
      <c r="B16" s="21"/>
      <c r="C16" s="21"/>
      <c r="D16" s="21"/>
      <c r="E16" s="22"/>
      <c r="F16" s="20" t="s">
        <v>22</v>
      </c>
      <c r="G16" s="31" t="s">
        <v>55</v>
      </c>
      <c r="H16" s="31">
        <v>1</v>
      </c>
      <c r="I16" s="21"/>
      <c r="J16" s="21"/>
      <c r="K16" s="42"/>
    </row>
    <row r="17" s="4" customFormat="1" ht="95" customHeight="1" spans="1:11">
      <c r="A17" s="20">
        <v>13</v>
      </c>
      <c r="B17" s="21"/>
      <c r="C17" s="21"/>
      <c r="D17" s="21"/>
      <c r="E17" s="22"/>
      <c r="F17" s="20" t="s">
        <v>56</v>
      </c>
      <c r="G17" s="31" t="s">
        <v>57</v>
      </c>
      <c r="H17" s="31">
        <v>5</v>
      </c>
      <c r="I17" s="21"/>
      <c r="J17" s="21"/>
      <c r="K17" s="42"/>
    </row>
    <row r="18" s="4" customFormat="1" ht="95" customHeight="1" spans="1:11">
      <c r="A18" s="20">
        <v>14</v>
      </c>
      <c r="B18" s="21"/>
      <c r="C18" s="21"/>
      <c r="D18" s="21"/>
      <c r="E18" s="22"/>
      <c r="F18" s="20" t="s">
        <v>58</v>
      </c>
      <c r="G18" s="31" t="s">
        <v>59</v>
      </c>
      <c r="H18" s="31">
        <v>1</v>
      </c>
      <c r="I18" s="21"/>
      <c r="J18" s="21"/>
      <c r="K18" s="42"/>
    </row>
    <row r="19" s="4" customFormat="1" ht="95" customHeight="1" spans="1:11">
      <c r="A19" s="20">
        <v>15</v>
      </c>
      <c r="B19" s="21"/>
      <c r="C19" s="21"/>
      <c r="D19" s="21"/>
      <c r="E19" s="22"/>
      <c r="F19" s="21" t="s">
        <v>60</v>
      </c>
      <c r="G19" s="31" t="s">
        <v>61</v>
      </c>
      <c r="H19" s="31">
        <v>1</v>
      </c>
      <c r="I19" s="21"/>
      <c r="J19" s="21"/>
      <c r="K19" s="42"/>
    </row>
    <row r="20" s="4" customFormat="1" ht="95" customHeight="1" spans="1:11">
      <c r="A20" s="20">
        <v>16</v>
      </c>
      <c r="B20" s="21"/>
      <c r="C20" s="21"/>
      <c r="D20" s="21"/>
      <c r="E20" s="22"/>
      <c r="F20" s="21" t="s">
        <v>62</v>
      </c>
      <c r="G20" s="31" t="s">
        <v>63</v>
      </c>
      <c r="H20" s="31">
        <v>1</v>
      </c>
      <c r="I20" s="21"/>
      <c r="J20" s="21"/>
      <c r="K20" s="42"/>
    </row>
    <row r="21" s="3" customFormat="1" ht="95" customHeight="1" spans="1:11">
      <c r="A21" s="20">
        <v>17</v>
      </c>
      <c r="B21" s="23" t="s">
        <v>64</v>
      </c>
      <c r="C21" s="24" t="s">
        <v>27</v>
      </c>
      <c r="D21" s="23" t="s">
        <v>65</v>
      </c>
      <c r="E21" s="24" t="s">
        <v>66</v>
      </c>
      <c r="F21" s="23" t="s">
        <v>67</v>
      </c>
      <c r="G21" s="24" t="s">
        <v>68</v>
      </c>
      <c r="H21" s="24">
        <v>2</v>
      </c>
      <c r="I21" s="23" t="s">
        <v>69</v>
      </c>
      <c r="J21" s="43" t="s">
        <v>70</v>
      </c>
      <c r="K21" s="43"/>
    </row>
    <row r="22" s="3" customFormat="1" ht="95" customHeight="1" spans="1:11">
      <c r="A22" s="20">
        <v>18</v>
      </c>
      <c r="B22" s="23" t="s">
        <v>71</v>
      </c>
      <c r="C22" s="22" t="s">
        <v>27</v>
      </c>
      <c r="D22" s="22" t="s">
        <v>28</v>
      </c>
      <c r="E22" s="22" t="s">
        <v>17</v>
      </c>
      <c r="F22" s="22" t="s">
        <v>72</v>
      </c>
      <c r="G22" s="22" t="s">
        <v>73</v>
      </c>
      <c r="H22" s="22">
        <v>2</v>
      </c>
      <c r="I22" s="23" t="s">
        <v>74</v>
      </c>
      <c r="J22" s="23" t="s">
        <v>75</v>
      </c>
      <c r="K22" s="43"/>
    </row>
    <row r="23" s="3" customFormat="1" ht="95" customHeight="1" spans="1:11">
      <c r="A23" s="20">
        <v>19</v>
      </c>
      <c r="B23" s="23"/>
      <c r="C23" s="22"/>
      <c r="D23" s="22"/>
      <c r="E23" s="22"/>
      <c r="F23" s="22" t="s">
        <v>76</v>
      </c>
      <c r="G23" s="22" t="s">
        <v>57</v>
      </c>
      <c r="H23" s="22">
        <v>2</v>
      </c>
      <c r="I23" s="23"/>
      <c r="J23" s="23"/>
      <c r="K23" s="43"/>
    </row>
    <row r="24" s="3" customFormat="1" ht="95" customHeight="1" spans="1:11">
      <c r="A24" s="20">
        <v>20</v>
      </c>
      <c r="B24" s="23" t="s">
        <v>77</v>
      </c>
      <c r="C24" s="23" t="s">
        <v>27</v>
      </c>
      <c r="D24" s="23">
        <v>30</v>
      </c>
      <c r="E24" s="23" t="s">
        <v>17</v>
      </c>
      <c r="F24" s="22" t="s">
        <v>78</v>
      </c>
      <c r="G24" s="23" t="s">
        <v>61</v>
      </c>
      <c r="H24" s="23">
        <v>1</v>
      </c>
      <c r="I24" s="23" t="s">
        <v>79</v>
      </c>
      <c r="J24" s="23" t="s">
        <v>80</v>
      </c>
      <c r="K24" s="44"/>
    </row>
    <row r="25" s="3" customFormat="1" ht="95" customHeight="1" spans="1:11">
      <c r="A25" s="20">
        <v>21</v>
      </c>
      <c r="B25" s="23"/>
      <c r="C25" s="23"/>
      <c r="D25" s="23"/>
      <c r="E25" s="23"/>
      <c r="F25" s="22" t="s">
        <v>81</v>
      </c>
      <c r="G25" s="23" t="s">
        <v>82</v>
      </c>
      <c r="H25" s="23">
        <v>1</v>
      </c>
      <c r="I25" s="23"/>
      <c r="J25" s="23"/>
      <c r="K25" s="44"/>
    </row>
    <row r="26" s="3" customFormat="1" ht="95" customHeight="1" spans="1:11">
      <c r="A26" s="20">
        <v>22</v>
      </c>
      <c r="B26" s="23"/>
      <c r="C26" s="23"/>
      <c r="D26" s="23"/>
      <c r="E26" s="23"/>
      <c r="F26" s="22" t="s">
        <v>83</v>
      </c>
      <c r="G26" s="23" t="s">
        <v>59</v>
      </c>
      <c r="H26" s="23">
        <v>1</v>
      </c>
      <c r="I26" s="23"/>
      <c r="J26" s="23"/>
      <c r="K26" s="44"/>
    </row>
    <row r="27" s="3" customFormat="1" ht="95" customHeight="1" spans="1:11">
      <c r="A27" s="20">
        <v>23</v>
      </c>
      <c r="B27" s="23"/>
      <c r="C27" s="23"/>
      <c r="D27" s="23"/>
      <c r="E27" s="23"/>
      <c r="F27" s="22" t="s">
        <v>84</v>
      </c>
      <c r="G27" s="23" t="s">
        <v>82</v>
      </c>
      <c r="H27" s="23">
        <v>1</v>
      </c>
      <c r="I27" s="23"/>
      <c r="J27" s="23"/>
      <c r="K27" s="44"/>
    </row>
    <row r="28" s="3" customFormat="1" ht="95" customHeight="1" spans="1:11">
      <c r="A28" s="20">
        <v>24</v>
      </c>
      <c r="B28" s="23" t="s">
        <v>85</v>
      </c>
      <c r="C28" s="23" t="s">
        <v>86</v>
      </c>
      <c r="D28" s="23" t="s">
        <v>28</v>
      </c>
      <c r="E28" s="23" t="s">
        <v>17</v>
      </c>
      <c r="F28" s="21" t="s">
        <v>87</v>
      </c>
      <c r="G28" s="21" t="s">
        <v>19</v>
      </c>
      <c r="H28" s="23">
        <v>2</v>
      </c>
      <c r="I28" s="23" t="s">
        <v>88</v>
      </c>
      <c r="J28" s="23" t="s">
        <v>89</v>
      </c>
      <c r="K28" s="23"/>
    </row>
    <row r="29" s="3" customFormat="1" ht="95" customHeight="1" spans="1:11">
      <c r="A29" s="20">
        <v>25</v>
      </c>
      <c r="B29" s="23"/>
      <c r="C29" s="23"/>
      <c r="D29" s="23"/>
      <c r="E29" s="23"/>
      <c r="F29" s="21" t="s">
        <v>90</v>
      </c>
      <c r="G29" s="23"/>
      <c r="H29" s="23">
        <v>2</v>
      </c>
      <c r="I29" s="23"/>
      <c r="J29" s="23"/>
      <c r="K29" s="23"/>
    </row>
    <row r="65" ht="19" customHeight="1"/>
    <row r="66" ht="20" customHeight="1"/>
    <row r="67" ht="175" customHeight="1"/>
    <row r="69" spans="1:10">
      <c r="A69" s="45"/>
      <c r="B69" s="46"/>
      <c r="C69" s="45"/>
      <c r="I69" s="45"/>
      <c r="J69" s="11"/>
    </row>
  </sheetData>
  <autoFilter ref="A4:CCA29">
    <extLst/>
  </autoFilter>
  <mergeCells count="41">
    <mergeCell ref="A1:K1"/>
    <mergeCell ref="A2:K2"/>
    <mergeCell ref="A3:K3"/>
    <mergeCell ref="A69:K69"/>
    <mergeCell ref="B5:B9"/>
    <mergeCell ref="B11:B12"/>
    <mergeCell ref="B14:B20"/>
    <mergeCell ref="B22:B23"/>
    <mergeCell ref="B24:B27"/>
    <mergeCell ref="B28:B29"/>
    <mergeCell ref="C5:C9"/>
    <mergeCell ref="C11:C12"/>
    <mergeCell ref="C14:C20"/>
    <mergeCell ref="C22:C23"/>
    <mergeCell ref="C24:C27"/>
    <mergeCell ref="C28:C29"/>
    <mergeCell ref="D5:D9"/>
    <mergeCell ref="D11:D12"/>
    <mergeCell ref="D14:D20"/>
    <mergeCell ref="D22:D23"/>
    <mergeCell ref="D24:D27"/>
    <mergeCell ref="D28:D29"/>
    <mergeCell ref="E5:E9"/>
    <mergeCell ref="E11:E12"/>
    <mergeCell ref="E14:E20"/>
    <mergeCell ref="E22:E23"/>
    <mergeCell ref="E24:E27"/>
    <mergeCell ref="E28:E29"/>
    <mergeCell ref="G28:G29"/>
    <mergeCell ref="I5:I9"/>
    <mergeCell ref="I11:I12"/>
    <mergeCell ref="I14:I20"/>
    <mergeCell ref="I22:I23"/>
    <mergeCell ref="I24:I27"/>
    <mergeCell ref="I28:I29"/>
    <mergeCell ref="J5:J9"/>
    <mergeCell ref="J11:J12"/>
    <mergeCell ref="J14:J20"/>
    <mergeCell ref="J22:J23"/>
    <mergeCell ref="J24:J27"/>
    <mergeCell ref="J28:J29"/>
  </mergeCells>
  <conditionalFormatting sqref="A2">
    <cfRule type="containsBlanks" dxfId="0" priority="1">
      <formula>LEN(TRIM(A2))=0</formula>
    </cfRule>
  </conditionalFormatting>
  <conditionalFormatting sqref="A3">
    <cfRule type="duplicateValues" dxfId="1" priority="2"/>
  </conditionalFormatting>
  <conditionalFormatting sqref="B11">
    <cfRule type="duplicateValues" dxfId="2" priority="79"/>
    <cfRule type="duplicateValues" dxfId="1" priority="80"/>
  </conditionalFormatting>
  <conditionalFormatting sqref="F12">
    <cfRule type="containsBlanks" dxfId="0" priority="81">
      <formula>LEN(TRIM(F12))=0</formula>
    </cfRule>
  </conditionalFormatting>
  <conditionalFormatting sqref="B13">
    <cfRule type="duplicateValues" dxfId="2" priority="212"/>
  </conditionalFormatting>
  <conditionalFormatting sqref="C13">
    <cfRule type="duplicateValues" dxfId="2" priority="198"/>
  </conditionalFormatting>
  <conditionalFormatting sqref="A5:A29">
    <cfRule type="containsBlanks" dxfId="0" priority="231">
      <formula>LEN(TRIM(A5))=0</formula>
    </cfRule>
  </conditionalFormatting>
  <conditionalFormatting sqref="A1 A4">
    <cfRule type="containsBlanks" dxfId="0" priority="234">
      <formula>LEN(TRIM(A1))=0</formula>
    </cfRule>
  </conditionalFormatting>
  <conditionalFormatting sqref="B4:C4 F4:J4">
    <cfRule type="containsBlanks" dxfId="0" priority="235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2024-11-05T09:28:30Z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9C51EA47138F4163871339250CBA3D97_13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