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大鹏新区河长名单" sheetId="1" r:id="rId1"/>
  </sheets>
  <definedNames>
    <definedName name="_xlnm._FilterDatabase" localSheetId="0" hidden="1">大鹏新区河长名单!$A$5:$O$75</definedName>
    <definedName name="_xlnm.Print_Area" localSheetId="0">大鹏新区河长名单!$A$1:$N$75</definedName>
    <definedName name="_xlnm.Print_Titles" localSheetId="0">大鹏新区河长名单!$2:$5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<sst xmlns="http://schemas.openxmlformats.org/spreadsheetml/2006/main" count="783" uniqueCount="362">
  <si>
    <t>附件1</t>
  </si>
  <si>
    <t>大鹏新区河长名单</t>
  </si>
  <si>
    <t>（大鹏新区区级总河长：新区党工委书记 刘广阳；大鹏新区区级副总河长：新区党工委副书记、管委会主任 孟锦锦）</t>
  </si>
  <si>
    <t>序号</t>
  </si>
  <si>
    <t>河流名称</t>
  </si>
  <si>
    <t>所属流域</t>
  </si>
  <si>
    <t>区级河长</t>
  </si>
  <si>
    <t>街道级河长</t>
  </si>
  <si>
    <t>社区级河长</t>
  </si>
  <si>
    <t>河长相应职务</t>
  </si>
  <si>
    <t>姓名</t>
  </si>
  <si>
    <t>联系电话</t>
  </si>
  <si>
    <t>河段名称</t>
  </si>
  <si>
    <t>葵涌河</t>
  </si>
  <si>
    <t>大鹏湾水系</t>
  </si>
  <si>
    <t>党工委书记</t>
  </si>
  <si>
    <t>刘广阳</t>
  </si>
  <si>
    <t>0755-28333949</t>
  </si>
  <si>
    <t>葵涌河葵涌办事处段</t>
  </si>
  <si>
    <t>葵涌党工委副书记
办事处主任</t>
  </si>
  <si>
    <t>冯合昌</t>
  </si>
  <si>
    <t>0755-89770515</t>
  </si>
  <si>
    <t>葵涌河高源社区段</t>
  </si>
  <si>
    <t>高源社区党委书记
居委会主任
工作站站长</t>
  </si>
  <si>
    <t>冯红梅</t>
  </si>
  <si>
    <t>葵涌河土洋社区段</t>
  </si>
  <si>
    <t>土洋社区党委书记
居委会主任
工作站站长</t>
  </si>
  <si>
    <t>李俊文</t>
  </si>
  <si>
    <t>葵涌河葵新社区段</t>
  </si>
  <si>
    <t>葵新社区党委书记
居委会主任
工作站站长</t>
  </si>
  <si>
    <t>骆丰城</t>
  </si>
  <si>
    <t>新大河</t>
  </si>
  <si>
    <t>大亚湾水系</t>
  </si>
  <si>
    <t>党工委副书记
管委会主任</t>
  </si>
  <si>
    <t>孟锦锦</t>
  </si>
  <si>
    <t>新大河南澳办事处段</t>
  </si>
  <si>
    <t>南澳党工委副书记
人大工委主任
应急管理办公室主任</t>
  </si>
  <si>
    <t>吴文良</t>
  </si>
  <si>
    <t>0755-84408618</t>
  </si>
  <si>
    <t>新大河新大社区段</t>
  </si>
  <si>
    <t>新大社区党委书记
居委会主任
工作站站长</t>
  </si>
  <si>
    <t>张甲藕</t>
  </si>
  <si>
    <t>溪涌河</t>
  </si>
  <si>
    <t>党工委委员
管委会副主任
统战和社会建设局局长
人民武装部部长</t>
  </si>
  <si>
    <t>鞠晓晨</t>
  </si>
  <si>
    <t>溪涌河葵涌办事处段</t>
  </si>
  <si>
    <t>葵涌办事处副主任
经济服务办公室</t>
  </si>
  <si>
    <t>李健</t>
  </si>
  <si>
    <t>0755-89778826</t>
  </si>
  <si>
    <t>溪涌河溪涌社区段</t>
  </si>
  <si>
    <t>溪涌社区党委书记
居委会主任
工作站站长</t>
  </si>
  <si>
    <t>巫耀抚</t>
  </si>
  <si>
    <t>上新屋水</t>
  </si>
  <si>
    <t>党工委委员
管委会副主任</t>
  </si>
  <si>
    <t>何志梅</t>
  </si>
  <si>
    <t>上新屋水葵涌办事处段</t>
  </si>
  <si>
    <t>葵涌党工委委员
公共服务办公室主任
武装部部长</t>
  </si>
  <si>
    <t>丁勇</t>
  </si>
  <si>
    <t>0755-89778870</t>
  </si>
  <si>
    <t>上新屋水坝光社区段</t>
  </si>
  <si>
    <t>坝光社区党委书记
居委会主任
工作站站长</t>
  </si>
  <si>
    <t>林吉祥</t>
  </si>
  <si>
    <t>坝光水</t>
  </si>
  <si>
    <t>坝光水葵涌办事处段</t>
  </si>
  <si>
    <t>葵涌党工委委员
纪工委书记</t>
  </si>
  <si>
    <t>翁文聪</t>
  </si>
  <si>
    <t>0755-89778860</t>
  </si>
  <si>
    <t>坝光水坝光社区段</t>
  </si>
  <si>
    <t>坝光社区党委副书记</t>
  </si>
  <si>
    <t>谢宝桥</t>
  </si>
  <si>
    <t>王母河</t>
  </si>
  <si>
    <t>陈文盛</t>
  </si>
  <si>
    <t>王母河大鹏办事处段</t>
  </si>
  <si>
    <t>大鹏党工委书记</t>
  </si>
  <si>
    <t>钟蜀三</t>
  </si>
  <si>
    <t>0755-84407688</t>
  </si>
  <si>
    <t>王母河王母社区段</t>
  </si>
  <si>
    <t>王母社区党委书记
居委会主任
工作站站长</t>
  </si>
  <si>
    <t>肖文强</t>
  </si>
  <si>
    <t>王母河布新社区段</t>
  </si>
  <si>
    <t>布新社区党委书记
居委会主任
工作站站长</t>
  </si>
  <si>
    <t>钟思喜</t>
  </si>
  <si>
    <t>王母河水头社区段</t>
  </si>
  <si>
    <t>水头社区党委书记
居委会主任
工作站站长</t>
  </si>
  <si>
    <t>陈志航</t>
  </si>
  <si>
    <t>王母河岭澳社区段</t>
  </si>
  <si>
    <t>岭澳社区党委书记
居委会主任
工作站站长</t>
  </si>
  <si>
    <t>江剑雄</t>
  </si>
  <si>
    <t>南澳河</t>
  </si>
  <si>
    <t>吴波</t>
  </si>
  <si>
    <t>南澳河南澳办事处段</t>
  </si>
  <si>
    <t>南澳党工委书记</t>
  </si>
  <si>
    <t>黄明政</t>
  </si>
  <si>
    <t>0755-28792401</t>
  </si>
  <si>
    <t>南澳河南隆社区段</t>
  </si>
  <si>
    <t>南隆社区党委书记
居委会主任
工作站站长</t>
  </si>
  <si>
    <t>张党生</t>
  </si>
  <si>
    <t>西边洋河</t>
  </si>
  <si>
    <t>刘建中</t>
  </si>
  <si>
    <t>西边洋河葵涌办事处段</t>
  </si>
  <si>
    <t>葵涌党工委副书记
人大工委主任</t>
  </si>
  <si>
    <t>程得红</t>
  </si>
  <si>
    <t>0755-89778980</t>
  </si>
  <si>
    <t>西边洋河葵新社区段</t>
  </si>
  <si>
    <t>西边洋河葵丰社区段</t>
  </si>
  <si>
    <t>葵丰社区党委书记
居委会主任
工作站站长</t>
  </si>
  <si>
    <t>李国岸</t>
  </si>
  <si>
    <t>三溪河</t>
  </si>
  <si>
    <t>三溪河葵涌办事处段</t>
  </si>
  <si>
    <t>三溪河三溪社区段</t>
  </si>
  <si>
    <t>三溪社区党委书记
居委会主任
工作站站长</t>
  </si>
  <si>
    <t>曾锡祥</t>
  </si>
  <si>
    <t>三溪河葵涌社区段</t>
  </si>
  <si>
    <t>葵涌社区党委书记
居委会主任
工作站站长</t>
  </si>
  <si>
    <t>钟杰锋</t>
  </si>
  <si>
    <t>东涌河</t>
  </si>
  <si>
    <t>李云源</t>
  </si>
  <si>
    <t>东涌河南澳办事处段</t>
  </si>
  <si>
    <t>南澳党工委委员
统战委员
宣传委员
办事处副主任
党政和人大办公室主任
三级调研员</t>
  </si>
  <si>
    <t>廖其年</t>
  </si>
  <si>
    <t>0755-28333168</t>
  </si>
  <si>
    <t>东涌河东涌社区段</t>
  </si>
  <si>
    <t>东涌社区党委书记
居委会主任
工作站站长</t>
  </si>
  <si>
    <t>黄伟志</t>
  </si>
  <si>
    <t>鹏城河</t>
  </si>
  <si>
    <t>大鹏新区一级调研员</t>
  </si>
  <si>
    <t>吴华根</t>
  </si>
  <si>
    <t>大鹏办事处副主任
城市建设办主任
三级调研员</t>
  </si>
  <si>
    <t>胡伟</t>
  </si>
  <si>
    <t>0755-28473186</t>
  </si>
  <si>
    <t>鹏城河鹏城社区段</t>
  </si>
  <si>
    <t>鹏城社区党委书记
居委会主任
工作站站长</t>
  </si>
  <si>
    <t>刘志辉</t>
  </si>
  <si>
    <t>猪头山支流</t>
  </si>
  <si>
    <t>/</t>
  </si>
  <si>
    <t>猪头山支流葵涌办事处段</t>
  </si>
  <si>
    <t>葵涌办事处副主任
应急管理办公室主任</t>
  </si>
  <si>
    <t>粟振军</t>
  </si>
  <si>
    <t>0755-89778918</t>
  </si>
  <si>
    <t>猪头山支流三溪社区段</t>
  </si>
  <si>
    <t>上禾塘支流</t>
  </si>
  <si>
    <t>上禾塘支流葵涌办事处段</t>
  </si>
  <si>
    <t>上禾塘支流三溪社区段</t>
  </si>
  <si>
    <t>径心河</t>
  </si>
  <si>
    <t>径心河葵涌办事处段</t>
  </si>
  <si>
    <t>葵涌党工委委员
三级调研员</t>
  </si>
  <si>
    <t>王镇满</t>
  </si>
  <si>
    <t>0755-89778820</t>
  </si>
  <si>
    <t>径心河高源社区段</t>
  </si>
  <si>
    <t>溪涌河右支</t>
  </si>
  <si>
    <t>溪涌河右支葵涌办事处段</t>
  </si>
  <si>
    <t>0755-89778285</t>
  </si>
  <si>
    <t>溪涌河右支溪涌社区段</t>
  </si>
  <si>
    <t>东头坑水</t>
  </si>
  <si>
    <t>东头坑水葵涌办事处段</t>
  </si>
  <si>
    <t>东头坑水溪涌社区段</t>
  </si>
  <si>
    <t>上洞河</t>
  </si>
  <si>
    <t>上洞河葵涌办事处段</t>
  </si>
  <si>
    <t>0755-89778882</t>
  </si>
  <si>
    <t>上洞河溪涌社区段</t>
  </si>
  <si>
    <t>溪涌社区宣传委员</t>
  </si>
  <si>
    <t>巫碧清</t>
  </si>
  <si>
    <t>下洞河</t>
  </si>
  <si>
    <t>下洞河葵涌办事处段</t>
  </si>
  <si>
    <t>下洞河土洋社区段</t>
  </si>
  <si>
    <t>土洋河</t>
  </si>
  <si>
    <t>土洋河葵涌办事处段</t>
  </si>
  <si>
    <t>土洋河土洋社区段</t>
  </si>
  <si>
    <t>乌泥河</t>
  </si>
  <si>
    <t>乌泥河葵涌办事处段</t>
  </si>
  <si>
    <t>葵涌党工委委员
统战委员
宣传委员
党政综合办公室主任</t>
  </si>
  <si>
    <t>姚华</t>
  </si>
  <si>
    <t>0755-89778080</t>
  </si>
  <si>
    <t>乌泥河官湖社区段</t>
  </si>
  <si>
    <t>官湖社区党委书记
居委会主任
工作站站长</t>
  </si>
  <si>
    <t>邱晓文</t>
  </si>
  <si>
    <t>乌泥河葵新社区段</t>
  </si>
  <si>
    <t>葵新社区党委委员</t>
  </si>
  <si>
    <t>曹健军</t>
  </si>
  <si>
    <t>新坝水</t>
  </si>
  <si>
    <t>新坝水葵涌办事处段</t>
  </si>
  <si>
    <t>新坝水坝光社区段</t>
  </si>
  <si>
    <t>大坑槽水</t>
  </si>
  <si>
    <t>大坑槽水葵涌办事处段</t>
  </si>
  <si>
    <t>葵涌党工委副书记
政法委员
平安法治办公室主任</t>
  </si>
  <si>
    <t>严丽宏</t>
  </si>
  <si>
    <t>0755-89778966</t>
  </si>
  <si>
    <t>大坑槽水坝光社区段</t>
  </si>
  <si>
    <t>坝光社区纪委书记</t>
  </si>
  <si>
    <t>廖志青</t>
  </si>
  <si>
    <t>坝光水支流</t>
  </si>
  <si>
    <t>坝光水支流葵涌办事处段</t>
  </si>
  <si>
    <t>坝光水支流坝光社区段</t>
  </si>
  <si>
    <t>江屋山水</t>
  </si>
  <si>
    <t>江屋山水葵涌办事处段</t>
  </si>
  <si>
    <t>江屋山水坝光社区段</t>
  </si>
  <si>
    <t>盐灶水</t>
  </si>
  <si>
    <t>盐灶水葵涌办事处段</t>
  </si>
  <si>
    <t>葵涌办事处副主任</t>
  </si>
  <si>
    <t>彭森</t>
  </si>
  <si>
    <t>0755-89778818</t>
  </si>
  <si>
    <t>盐灶水坝光社区段</t>
  </si>
  <si>
    <t>坝光社区统战委员</t>
  </si>
  <si>
    <t>林海广</t>
  </si>
  <si>
    <t>河背坑水</t>
  </si>
  <si>
    <t>河背坑水葵涌办事处段</t>
  </si>
  <si>
    <t>葵涌办事处副主任
城市建设办公室主任</t>
  </si>
  <si>
    <t>陈铭</t>
  </si>
  <si>
    <t>0755-89778850</t>
  </si>
  <si>
    <t>河背坑水坝光社区段</t>
  </si>
  <si>
    <t>坝光社区两非委员</t>
  </si>
  <si>
    <t>张海波</t>
  </si>
  <si>
    <t>坳田水</t>
  </si>
  <si>
    <t>坳田水葵涌办事处段</t>
  </si>
  <si>
    <t>坳田水坝光社区段</t>
  </si>
  <si>
    <t>双坑水</t>
  </si>
  <si>
    <t>双坑水葵涌办事处段</t>
  </si>
  <si>
    <t>双坑水坝光社区段</t>
  </si>
  <si>
    <t>迭福河</t>
  </si>
  <si>
    <t>迭福河大鹏办事处段</t>
  </si>
  <si>
    <t>大鹏党工委副书记
政法委员
宣传委员
党政和人大办主任
平安法治办主任</t>
  </si>
  <si>
    <t>黄伟</t>
  </si>
  <si>
    <t>0755-84301609</t>
  </si>
  <si>
    <t>迭福河王母社区段</t>
  </si>
  <si>
    <t>迭福河右支</t>
  </si>
  <si>
    <t>迭福河右支大鹏办事处段</t>
  </si>
  <si>
    <t>迭福河右支王母社区段</t>
  </si>
  <si>
    <t>横路坑</t>
  </si>
  <si>
    <t>横路坑大鹏办事处段</t>
  </si>
  <si>
    <t>横路坑大亚湾核电基地段</t>
  </si>
  <si>
    <t>大亚湾核电运营管理有限责任公司化学环保部
基地水务主任</t>
  </si>
  <si>
    <t>卓廉程</t>
  </si>
  <si>
    <t>岭澳河</t>
  </si>
  <si>
    <t>岭澳河大鹏办事处段</t>
  </si>
  <si>
    <t>岭澳河大亚湾核电基地段</t>
  </si>
  <si>
    <t>岭澳西排洪渠</t>
  </si>
  <si>
    <t>岭澳西排洪渠大鹏办事处段</t>
  </si>
  <si>
    <t>岭澳西排洪渠大亚湾核电基地段</t>
  </si>
  <si>
    <t>大坑河</t>
  </si>
  <si>
    <t>大坑河大鹏办事处段</t>
  </si>
  <si>
    <t>大坑河大亚湾核电基地段</t>
  </si>
  <si>
    <t>水磨坑河</t>
  </si>
  <si>
    <t>水磨坑河大鹏办事处段</t>
  </si>
  <si>
    <t>水磨坑河鹏城社区段</t>
  </si>
  <si>
    <t>松山河</t>
  </si>
  <si>
    <t>松山河大鹏办事处段</t>
  </si>
  <si>
    <t>大鹏党工委副书记
人大工委主任</t>
  </si>
  <si>
    <t>陈险峰</t>
  </si>
  <si>
    <t>松山河鹏城社区段</t>
  </si>
  <si>
    <t>细坑仔河</t>
  </si>
  <si>
    <t>细坑仔河大鹏办事处段</t>
  </si>
  <si>
    <t>细坑仔河鹏城社区段</t>
  </si>
  <si>
    <t>鹏城河右支</t>
  </si>
  <si>
    <t>鹏城河右支大鹏办事处段</t>
  </si>
  <si>
    <t>鹏城河右支鹏城社区段</t>
  </si>
  <si>
    <t>北排洪渠</t>
  </si>
  <si>
    <t>北排洪渠大鹏办事处段</t>
  </si>
  <si>
    <t>北排洪渠王母社区段</t>
  </si>
  <si>
    <t>大鹏党工委委员
统战委员
办事处副主任
经济发展办公室主任</t>
  </si>
  <si>
    <t>阴文辉</t>
  </si>
  <si>
    <t>0755-84404008</t>
  </si>
  <si>
    <t>北排洪渠下沙社区段</t>
  </si>
  <si>
    <t>下沙社区党委书记
居委会主任
工作站站长</t>
  </si>
  <si>
    <t>林东全</t>
  </si>
  <si>
    <t>王母河北支</t>
  </si>
  <si>
    <t>王母河北支大鹏办事处段</t>
  </si>
  <si>
    <t>王母河北支王母社区段</t>
  </si>
  <si>
    <t>福华德电力排水渠</t>
  </si>
  <si>
    <t>福华德电力排水渠大鹏办事处段</t>
  </si>
  <si>
    <t>大鹏党工委委员
综合行政执法队队长</t>
  </si>
  <si>
    <t>殷安静</t>
  </si>
  <si>
    <t>0755-84301616</t>
  </si>
  <si>
    <t>福华德电力排水渠水头社区段</t>
  </si>
  <si>
    <t>水头沙河</t>
  </si>
  <si>
    <t>水头沙河大鹏办事处段</t>
  </si>
  <si>
    <t>水头沙河水头社区段</t>
  </si>
  <si>
    <t>水头沙河南澳办事处段</t>
  </si>
  <si>
    <t>南澳党工委委员
综合行政执法队队长</t>
  </si>
  <si>
    <t>丁德辉</t>
  </si>
  <si>
    <t>0755-84400886</t>
  </si>
  <si>
    <t>水头沙河水头沙社区段</t>
  </si>
  <si>
    <t>水头沙社区党委书记
居委会主任
工作站站长</t>
  </si>
  <si>
    <t>黄建科</t>
  </si>
  <si>
    <t>长毛湖坑水</t>
  </si>
  <si>
    <t>长毛湖坑水南澳办事处段</t>
  </si>
  <si>
    <t>南澳办事处副主任
公共服务办公室主任</t>
  </si>
  <si>
    <t>岳晓杰</t>
  </si>
  <si>
    <t>0755-84404186</t>
  </si>
  <si>
    <t>长毛湖坑水南隆社区段</t>
  </si>
  <si>
    <t>长毛湖坑水左支</t>
  </si>
  <si>
    <t>长毛湖坑水左支南澳办事处段</t>
  </si>
  <si>
    <t>天龙坑水</t>
  </si>
  <si>
    <t>天龙坑水南澳办事处段</t>
  </si>
  <si>
    <t>南澳党工委副书记
政法委员
平安法治办公室主任
二级调研员</t>
  </si>
  <si>
    <t>盖玉胜</t>
  </si>
  <si>
    <t>0755-84513520</t>
  </si>
  <si>
    <t>天龙坑水南隆社区段</t>
  </si>
  <si>
    <t>南隆社区党委副书记
股份公司董事长</t>
  </si>
  <si>
    <t>蔡跃强</t>
  </si>
  <si>
    <t>鹅公水</t>
  </si>
  <si>
    <t>鹅公水南澳办事处段</t>
  </si>
  <si>
    <t>鹅公水南隆社区段</t>
  </si>
  <si>
    <t>龙仔陂涌</t>
  </si>
  <si>
    <t>龙仔陂涌南澳办事处段</t>
  </si>
  <si>
    <t>龙仔陂涌新大社区段</t>
  </si>
  <si>
    <t>龙仔陂涌大鹏办事处段</t>
  </si>
  <si>
    <t>龙仔陂涌水头社区段</t>
  </si>
  <si>
    <t>新屋仔涌</t>
  </si>
  <si>
    <t>新屋仔涌南澳办事处段</t>
  </si>
  <si>
    <t>新屋仔涌新大社区段</t>
  </si>
  <si>
    <t>新大社区党委副书记
居委会副主任
工作站副站长</t>
  </si>
  <si>
    <t>叶福堂</t>
  </si>
  <si>
    <t>新屋仔涌左支</t>
  </si>
  <si>
    <t>新屋仔涌左支南澳办事处段</t>
  </si>
  <si>
    <t>新屋仔涌左支新大社区段</t>
  </si>
  <si>
    <t>大碓涌</t>
  </si>
  <si>
    <t>大碓涌南澳办事处段</t>
  </si>
  <si>
    <t>南澳办事处副主任</t>
  </si>
  <si>
    <t>胡勇</t>
  </si>
  <si>
    <t>0755-84400860</t>
  </si>
  <si>
    <t>大碓涌东山社区段</t>
  </si>
  <si>
    <t>东山社区党委副书记
居委会副主任
工作站副站长</t>
  </si>
  <si>
    <t>周志伟</t>
  </si>
  <si>
    <t>桔钓沙涌</t>
  </si>
  <si>
    <t>桔钓沙涌南澳办事处段</t>
  </si>
  <si>
    <t>桔钓沙涌东山社区段</t>
  </si>
  <si>
    <t>杨梅坑河</t>
  </si>
  <si>
    <t>杨梅坑河南澳办事处段</t>
  </si>
  <si>
    <t>南澳党工委委员
组织委员
党建和组织人事办公室主任
总工会主席</t>
  </si>
  <si>
    <t>徐万鹏</t>
  </si>
  <si>
    <t>0755-84400019</t>
  </si>
  <si>
    <t>杨梅坑河东山社区段</t>
  </si>
  <si>
    <t>二级主任科员
东山社区党委书记
居委会主任
工作站站长</t>
  </si>
  <si>
    <t>刘美红</t>
  </si>
  <si>
    <t>响水坑水</t>
  </si>
  <si>
    <t>响水坑水南澳办事处段</t>
  </si>
  <si>
    <t>响水坑水东山社区段</t>
  </si>
  <si>
    <t>鹿咀河</t>
  </si>
  <si>
    <t>鹿咀河南澳办事处段</t>
  </si>
  <si>
    <t>鹿咀河东山社区段</t>
  </si>
  <si>
    <t>东涌河左支</t>
  </si>
  <si>
    <t>东涌河左支南澳办事处段</t>
  </si>
  <si>
    <t>东涌河左支东涌社区段</t>
  </si>
  <si>
    <t>南门头河</t>
  </si>
  <si>
    <t>南门头河南澳办事处段</t>
  </si>
  <si>
    <t>南澳党工委委员
武装部部长
经济发展办公室主任</t>
  </si>
  <si>
    <t>何经玮</t>
  </si>
  <si>
    <t>0755-84513734</t>
  </si>
  <si>
    <t>南门头河西涌社区段</t>
  </si>
  <si>
    <t>西涌社区党委副书记
居委会副主任
工作站副站长</t>
  </si>
  <si>
    <t>庄华兴</t>
  </si>
  <si>
    <t>淡水涌</t>
  </si>
  <si>
    <t>淡水涌南澳办事处段</t>
  </si>
  <si>
    <t>淡水涌西涌社区段</t>
  </si>
  <si>
    <t>西涌河</t>
  </si>
  <si>
    <t>西涌河南澳办事处段</t>
  </si>
  <si>
    <t>西涌河西涌社区段</t>
  </si>
  <si>
    <t>西涌社区党委书记
居委会主任
工作站站长</t>
  </si>
  <si>
    <t>王少清</t>
  </si>
  <si>
    <t>西贡河</t>
  </si>
  <si>
    <t>西贡河南澳办事处段</t>
  </si>
  <si>
    <t>西贡河西涌社区段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</si>
</sst>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等线"/>
      <charset val="134"/>
      <scheme val="minor"/>
    </font>
    <font>
      <sz val="10"/>
      <name val="CESI仿宋-GB2312"/>
      <charset val="134"/>
    </font>
    <font>
      <sz val="11"/>
      <name val="等线"/>
      <charset val="134"/>
      <scheme val="minor"/>
    </font>
    <font>
      <sz val="11"/>
      <name val="黑体"/>
      <charset val="134"/>
    </font>
    <font>
      <b/>
      <sz val="14"/>
      <name val="黑体"/>
      <charset val="134"/>
    </font>
    <font>
      <b/>
      <sz val="9"/>
      <name val="黑体"/>
      <charset val="134"/>
    </font>
    <font>
      <b/>
      <sz val="11"/>
      <name val="仿宋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2" applyNumberFormat="0" applyAlignment="0" applyProtection="0">
      <alignment vertical="center"/>
    </xf>
    <xf numFmtId="0" fontId="16" fillId="4" borderId="13" applyNumberFormat="0" applyAlignment="0" applyProtection="0">
      <alignment vertical="center"/>
    </xf>
    <xf numFmtId="0" fontId="17" fillId="4" borderId="12" applyNumberFormat="0" applyAlignment="0" applyProtection="0">
      <alignment vertical="center"/>
    </xf>
    <xf numFmtId="0" fontId="18" fillId="5" borderId="14" applyNumberFormat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6">
    <xf numFmtId="0" fontId="0" fillId="0" borderId="0" xfId="0"/>
    <xf numFmtId="0" fontId="1" fillId="0" borderId="0" xfId="0" applyFont="1" applyFill="1" applyAlignment="1">
      <alignment wrapText="1"/>
    </xf>
    <xf numFmtId="0" fontId="2" fillId="0" borderId="0" xfId="0" applyFont="1" applyFill="1" applyAlignment="1">
      <alignment wrapText="1"/>
    </xf>
    <xf numFmtId="0" fontId="3" fillId="0" borderId="0" xfId="0" applyFont="1" applyFill="1" applyAlignment="1"/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wrapText="1"/>
    </xf>
    <xf numFmtId="0" fontId="6" fillId="0" borderId="8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 quotePrefix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8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75"/>
  <sheetViews>
    <sheetView tabSelected="1" view="pageBreakPreview" zoomScaleNormal="145" workbookViewId="0">
      <selection activeCell="L45" sqref="L45"/>
    </sheetView>
  </sheetViews>
  <sheetFormatPr defaultColWidth="9" defaultRowHeight="14.25"/>
  <cols>
    <col min="1" max="1" width="5.375" style="2" customWidth="1"/>
    <col min="2" max="2" width="9.125" style="2" customWidth="1"/>
    <col min="3" max="3" width="11.4166666666667" style="2" customWidth="1"/>
    <col min="4" max="4" width="19.9916666666667" style="2" customWidth="1"/>
    <col min="5" max="5" width="8.06666666666667" style="2" customWidth="1"/>
    <col min="6" max="6" width="14.4083333333333" style="2" customWidth="1"/>
    <col min="7" max="7" width="18.2666666666667" style="2" customWidth="1"/>
    <col min="8" max="8" width="21.7333333333333" style="2" customWidth="1"/>
    <col min="9" max="9" width="8.175" style="2" customWidth="1"/>
    <col min="10" max="10" width="14.275" style="2" customWidth="1"/>
    <col min="11" max="11" width="15.1083333333333" style="2" customWidth="1"/>
    <col min="12" max="12" width="18.625" style="2" customWidth="1"/>
    <col min="13" max="13" width="6.625" style="2" customWidth="1"/>
    <col min="14" max="14" width="12.2083333333333" style="2" customWidth="1"/>
    <col min="15" max="16384" width="9" style="2"/>
  </cols>
  <sheetData>
    <row r="1" ht="14" customHeight="1" spans="1:1">
      <c r="A1" s="3" t="s">
        <v>0</v>
      </c>
    </row>
    <row r="2" ht="25" customHeight="1" spans="1:15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14"/>
    </row>
    <row r="3" ht="19" customHeight="1" spans="1:15">
      <c r="A3" s="5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14"/>
    </row>
    <row r="4" ht="20.1" customHeight="1" spans="1:14">
      <c r="A4" s="6" t="s">
        <v>3</v>
      </c>
      <c r="B4" s="6" t="s">
        <v>4</v>
      </c>
      <c r="C4" s="6" t="s">
        <v>5</v>
      </c>
      <c r="D4" s="7" t="s">
        <v>6</v>
      </c>
      <c r="E4" s="7"/>
      <c r="F4" s="7"/>
      <c r="G4" s="8" t="s">
        <v>7</v>
      </c>
      <c r="H4" s="9"/>
      <c r="I4" s="9"/>
      <c r="J4" s="15"/>
      <c r="K4" s="8" t="s">
        <v>8</v>
      </c>
      <c r="L4" s="9"/>
      <c r="M4" s="9"/>
      <c r="N4" s="15"/>
    </row>
    <row r="5" ht="20.1" customHeight="1" spans="1:14">
      <c r="A5" s="7"/>
      <c r="B5" s="7"/>
      <c r="C5" s="7"/>
      <c r="D5" s="6" t="s">
        <v>9</v>
      </c>
      <c r="E5" s="6" t="s">
        <v>10</v>
      </c>
      <c r="F5" s="6" t="s">
        <v>11</v>
      </c>
      <c r="G5" s="6" t="s">
        <v>12</v>
      </c>
      <c r="H5" s="7" t="s">
        <v>9</v>
      </c>
      <c r="I5" s="7" t="s">
        <v>10</v>
      </c>
      <c r="J5" s="7" t="s">
        <v>11</v>
      </c>
      <c r="K5" s="7" t="s">
        <v>12</v>
      </c>
      <c r="L5" s="7" t="s">
        <v>9</v>
      </c>
      <c r="M5" s="7" t="s">
        <v>10</v>
      </c>
      <c r="N5" s="7" t="s">
        <v>11</v>
      </c>
    </row>
    <row r="6" s="1" customFormat="1" ht="48" customHeight="1" spans="1:14">
      <c r="A6" s="10">
        <v>1</v>
      </c>
      <c r="B6" s="10" t="s">
        <v>13</v>
      </c>
      <c r="C6" s="10" t="s">
        <v>14</v>
      </c>
      <c r="D6" s="10" t="s">
        <v>15</v>
      </c>
      <c r="E6" s="11" t="s">
        <v>16</v>
      </c>
      <c r="F6" s="11" t="s">
        <v>17</v>
      </c>
      <c r="G6" s="11" t="s">
        <v>18</v>
      </c>
      <c r="H6" s="10" t="s">
        <v>19</v>
      </c>
      <c r="I6" s="10" t="s">
        <v>20</v>
      </c>
      <c r="J6" s="10" t="s">
        <v>21</v>
      </c>
      <c r="K6" s="10" t="s">
        <v>22</v>
      </c>
      <c r="L6" s="10" t="s">
        <v>23</v>
      </c>
      <c r="M6" s="10" t="s">
        <v>24</v>
      </c>
      <c r="N6" s="10">
        <v>13510385230</v>
      </c>
    </row>
    <row r="7" s="1" customFormat="1" ht="48" customHeight="1" spans="1:14">
      <c r="A7" s="10"/>
      <c r="B7" s="10"/>
      <c r="C7" s="10"/>
      <c r="D7" s="10"/>
      <c r="E7" s="12"/>
      <c r="F7" s="12"/>
      <c r="G7" s="12"/>
      <c r="H7" s="10"/>
      <c r="I7" s="10"/>
      <c r="J7" s="10"/>
      <c r="K7" s="10" t="s">
        <v>25</v>
      </c>
      <c r="L7" s="10" t="s">
        <v>26</v>
      </c>
      <c r="M7" s="10" t="s">
        <v>27</v>
      </c>
      <c r="N7" s="10">
        <v>13902912817</v>
      </c>
    </row>
    <row r="8" s="1" customFormat="1" ht="48" customHeight="1" spans="1:14">
      <c r="A8" s="10"/>
      <c r="B8" s="10"/>
      <c r="C8" s="10"/>
      <c r="D8" s="10"/>
      <c r="E8" s="13"/>
      <c r="F8" s="12"/>
      <c r="G8" s="13"/>
      <c r="H8" s="10"/>
      <c r="I8" s="10"/>
      <c r="J8" s="10"/>
      <c r="K8" s="10" t="s">
        <v>28</v>
      </c>
      <c r="L8" s="10" t="s">
        <v>29</v>
      </c>
      <c r="M8" s="10" t="s">
        <v>30</v>
      </c>
      <c r="N8" s="10">
        <v>13530726989</v>
      </c>
    </row>
    <row r="9" s="1" customFormat="1" ht="51" customHeight="1" spans="1:14">
      <c r="A9" s="10">
        <v>2</v>
      </c>
      <c r="B9" s="10" t="s">
        <v>31</v>
      </c>
      <c r="C9" s="10" t="s">
        <v>32</v>
      </c>
      <c r="D9" s="10" t="s">
        <v>33</v>
      </c>
      <c r="E9" s="10" t="s">
        <v>34</v>
      </c>
      <c r="F9" s="10" t="s">
        <v>17</v>
      </c>
      <c r="G9" s="10" t="s">
        <v>35</v>
      </c>
      <c r="H9" s="10" t="s">
        <v>36</v>
      </c>
      <c r="I9" s="10" t="s">
        <v>37</v>
      </c>
      <c r="J9" s="10" t="s">
        <v>38</v>
      </c>
      <c r="K9" s="10" t="s">
        <v>39</v>
      </c>
      <c r="L9" s="10" t="s">
        <v>40</v>
      </c>
      <c r="M9" s="10" t="s">
        <v>41</v>
      </c>
      <c r="N9" s="10">
        <v>13714599638</v>
      </c>
    </row>
    <row r="10" s="1" customFormat="1" ht="63" customHeight="1" spans="1:14">
      <c r="A10" s="13">
        <v>3</v>
      </c>
      <c r="B10" s="10" t="s">
        <v>42</v>
      </c>
      <c r="C10" s="10" t="s">
        <v>14</v>
      </c>
      <c r="D10" s="10" t="s">
        <v>43</v>
      </c>
      <c r="E10" s="10" t="s">
        <v>44</v>
      </c>
      <c r="F10" s="10" t="s">
        <v>17</v>
      </c>
      <c r="G10" s="10" t="s">
        <v>45</v>
      </c>
      <c r="H10" s="10" t="s">
        <v>46</v>
      </c>
      <c r="I10" s="10" t="s">
        <v>47</v>
      </c>
      <c r="J10" s="10" t="s">
        <v>48</v>
      </c>
      <c r="K10" s="10" t="s">
        <v>49</v>
      </c>
      <c r="L10" s="10" t="s">
        <v>50</v>
      </c>
      <c r="M10" s="10" t="s">
        <v>51</v>
      </c>
      <c r="N10" s="10">
        <v>13823195911</v>
      </c>
    </row>
    <row r="11" s="1" customFormat="1" ht="48" customHeight="1" spans="1:14">
      <c r="A11" s="10">
        <v>4</v>
      </c>
      <c r="B11" s="10" t="s">
        <v>52</v>
      </c>
      <c r="C11" s="10" t="s">
        <v>32</v>
      </c>
      <c r="D11" s="10" t="s">
        <v>53</v>
      </c>
      <c r="E11" s="10" t="s">
        <v>54</v>
      </c>
      <c r="F11" s="10" t="s">
        <v>17</v>
      </c>
      <c r="G11" s="10" t="s">
        <v>55</v>
      </c>
      <c r="H11" s="10" t="s">
        <v>56</v>
      </c>
      <c r="I11" s="10" t="s">
        <v>57</v>
      </c>
      <c r="J11" s="10" t="s">
        <v>58</v>
      </c>
      <c r="K11" s="10" t="s">
        <v>59</v>
      </c>
      <c r="L11" s="10" t="s">
        <v>60</v>
      </c>
      <c r="M11" s="10" t="s">
        <v>61</v>
      </c>
      <c r="N11" s="10">
        <v>13502816126</v>
      </c>
    </row>
    <row r="12" s="1" customFormat="1" ht="48" customHeight="1" spans="1:14">
      <c r="A12" s="10">
        <v>5</v>
      </c>
      <c r="B12" s="10" t="s">
        <v>62</v>
      </c>
      <c r="C12" s="10" t="s">
        <v>32</v>
      </c>
      <c r="D12" s="10" t="s">
        <v>53</v>
      </c>
      <c r="E12" s="10" t="s">
        <v>54</v>
      </c>
      <c r="F12" s="10" t="s">
        <v>17</v>
      </c>
      <c r="G12" s="10" t="s">
        <v>63</v>
      </c>
      <c r="H12" s="10" t="s">
        <v>64</v>
      </c>
      <c r="I12" s="10" t="s">
        <v>65</v>
      </c>
      <c r="J12" s="10" t="s">
        <v>66</v>
      </c>
      <c r="K12" s="10" t="s">
        <v>67</v>
      </c>
      <c r="L12" s="10" t="s">
        <v>68</v>
      </c>
      <c r="M12" s="10" t="s">
        <v>69</v>
      </c>
      <c r="N12" s="10">
        <v>13428988628</v>
      </c>
    </row>
    <row r="13" s="1" customFormat="1" ht="51" customHeight="1" spans="1:14">
      <c r="A13" s="11">
        <v>6</v>
      </c>
      <c r="B13" s="11" t="s">
        <v>70</v>
      </c>
      <c r="C13" s="11" t="s">
        <v>32</v>
      </c>
      <c r="D13" s="11" t="s">
        <v>53</v>
      </c>
      <c r="E13" s="11" t="s">
        <v>71</v>
      </c>
      <c r="F13" s="11" t="s">
        <v>17</v>
      </c>
      <c r="G13" s="11" t="s">
        <v>72</v>
      </c>
      <c r="H13" s="11" t="s">
        <v>73</v>
      </c>
      <c r="I13" s="11" t="s">
        <v>74</v>
      </c>
      <c r="J13" s="11" t="s">
        <v>75</v>
      </c>
      <c r="K13" s="10" t="s">
        <v>76</v>
      </c>
      <c r="L13" s="10" t="s">
        <v>77</v>
      </c>
      <c r="M13" s="10" t="s">
        <v>78</v>
      </c>
      <c r="N13" s="10">
        <v>13682654227</v>
      </c>
    </row>
    <row r="14" s="1" customFormat="1" ht="51" customHeight="1" spans="1:14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0" t="s">
        <v>79</v>
      </c>
      <c r="L14" s="10" t="s">
        <v>80</v>
      </c>
      <c r="M14" s="10" t="s">
        <v>81</v>
      </c>
      <c r="N14" s="10">
        <v>13713994148</v>
      </c>
    </row>
    <row r="15" s="1" customFormat="1" ht="51" customHeight="1" spans="1:14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0" t="s">
        <v>82</v>
      </c>
      <c r="L15" s="10" t="s">
        <v>83</v>
      </c>
      <c r="M15" s="10" t="s">
        <v>84</v>
      </c>
      <c r="N15" s="10">
        <v>13923895891</v>
      </c>
    </row>
    <row r="16" s="1" customFormat="1" ht="51" customHeight="1" spans="1:14">
      <c r="A16" s="13"/>
      <c r="B16" s="13"/>
      <c r="C16" s="13"/>
      <c r="D16" s="13"/>
      <c r="E16" s="13"/>
      <c r="F16" s="12"/>
      <c r="G16" s="13"/>
      <c r="H16" s="13"/>
      <c r="I16" s="13"/>
      <c r="J16" s="13"/>
      <c r="K16" s="10" t="s">
        <v>85</v>
      </c>
      <c r="L16" s="10" t="s">
        <v>86</v>
      </c>
      <c r="M16" s="10" t="s">
        <v>87</v>
      </c>
      <c r="N16" s="10">
        <v>13902967631</v>
      </c>
    </row>
    <row r="17" s="1" customFormat="1" ht="47" customHeight="1" spans="1:14">
      <c r="A17" s="10">
        <v>7</v>
      </c>
      <c r="B17" s="10" t="s">
        <v>88</v>
      </c>
      <c r="C17" s="10" t="s">
        <v>14</v>
      </c>
      <c r="D17" s="10" t="s">
        <v>53</v>
      </c>
      <c r="E17" s="10" t="s">
        <v>89</v>
      </c>
      <c r="F17" s="10" t="s">
        <v>17</v>
      </c>
      <c r="G17" s="10" t="s">
        <v>90</v>
      </c>
      <c r="H17" s="10" t="s">
        <v>91</v>
      </c>
      <c r="I17" s="10" t="s">
        <v>92</v>
      </c>
      <c r="J17" s="10" t="s">
        <v>93</v>
      </c>
      <c r="K17" s="10" t="s">
        <v>94</v>
      </c>
      <c r="L17" s="10" t="s">
        <v>95</v>
      </c>
      <c r="M17" s="10" t="s">
        <v>96</v>
      </c>
      <c r="N17" s="10">
        <v>13662220622</v>
      </c>
    </row>
    <row r="18" s="1" customFormat="1" ht="48" customHeight="1" spans="1:14">
      <c r="A18" s="11">
        <v>8</v>
      </c>
      <c r="B18" s="10" t="s">
        <v>97</v>
      </c>
      <c r="C18" s="11" t="s">
        <v>14</v>
      </c>
      <c r="D18" s="11" t="s">
        <v>53</v>
      </c>
      <c r="E18" s="11" t="s">
        <v>98</v>
      </c>
      <c r="F18" s="11" t="s">
        <v>17</v>
      </c>
      <c r="G18" s="11" t="s">
        <v>99</v>
      </c>
      <c r="H18" s="10" t="s">
        <v>100</v>
      </c>
      <c r="I18" s="10" t="s">
        <v>101</v>
      </c>
      <c r="J18" s="10" t="s">
        <v>102</v>
      </c>
      <c r="K18" s="10" t="s">
        <v>103</v>
      </c>
      <c r="L18" s="10" t="s">
        <v>29</v>
      </c>
      <c r="M18" s="10" t="s">
        <v>30</v>
      </c>
      <c r="N18" s="10">
        <v>13530726989</v>
      </c>
    </row>
    <row r="19" s="1" customFormat="1" ht="48" customHeight="1" spans="1:14">
      <c r="A19" s="13"/>
      <c r="B19" s="10"/>
      <c r="C19" s="13"/>
      <c r="D19" s="13"/>
      <c r="E19" s="13"/>
      <c r="F19" s="13"/>
      <c r="G19" s="13"/>
      <c r="H19" s="10"/>
      <c r="I19" s="10"/>
      <c r="J19" s="10"/>
      <c r="K19" s="10" t="s">
        <v>104</v>
      </c>
      <c r="L19" s="10" t="s">
        <v>105</v>
      </c>
      <c r="M19" s="10" t="s">
        <v>106</v>
      </c>
      <c r="N19" s="10">
        <v>13713917961</v>
      </c>
    </row>
    <row r="20" s="1" customFormat="1" ht="48" customHeight="1" spans="1:14">
      <c r="A20" s="11">
        <v>9</v>
      </c>
      <c r="B20" s="11" t="s">
        <v>107</v>
      </c>
      <c r="C20" s="11" t="s">
        <v>14</v>
      </c>
      <c r="D20" s="11" t="s">
        <v>53</v>
      </c>
      <c r="E20" s="11" t="s">
        <v>98</v>
      </c>
      <c r="F20" s="11" t="s">
        <v>17</v>
      </c>
      <c r="G20" s="11" t="s">
        <v>108</v>
      </c>
      <c r="H20" s="10" t="s">
        <v>19</v>
      </c>
      <c r="I20" s="10" t="s">
        <v>20</v>
      </c>
      <c r="J20" s="10" t="s">
        <v>21</v>
      </c>
      <c r="K20" s="10" t="s">
        <v>109</v>
      </c>
      <c r="L20" s="10" t="s">
        <v>110</v>
      </c>
      <c r="M20" s="10" t="s">
        <v>111</v>
      </c>
      <c r="N20" s="10">
        <v>18899850007</v>
      </c>
    </row>
    <row r="21" s="1" customFormat="1" ht="48" customHeight="1" spans="1:14">
      <c r="A21" s="13"/>
      <c r="B21" s="13"/>
      <c r="C21" s="13"/>
      <c r="D21" s="13"/>
      <c r="E21" s="13"/>
      <c r="F21" s="13"/>
      <c r="G21" s="13"/>
      <c r="H21" s="10"/>
      <c r="I21" s="10"/>
      <c r="J21" s="10"/>
      <c r="K21" s="10" t="s">
        <v>112</v>
      </c>
      <c r="L21" s="10" t="s">
        <v>113</v>
      </c>
      <c r="M21" s="10" t="s">
        <v>114</v>
      </c>
      <c r="N21" s="10">
        <v>13823687818</v>
      </c>
    </row>
    <row r="22" s="1" customFormat="1" ht="88" customHeight="1" spans="1:14">
      <c r="A22" s="10">
        <v>10</v>
      </c>
      <c r="B22" s="10" t="s">
        <v>115</v>
      </c>
      <c r="C22" s="10" t="s">
        <v>32</v>
      </c>
      <c r="D22" s="10" t="s">
        <v>53</v>
      </c>
      <c r="E22" s="10" t="s">
        <v>116</v>
      </c>
      <c r="F22" s="10" t="s">
        <v>17</v>
      </c>
      <c r="G22" s="10" t="s">
        <v>117</v>
      </c>
      <c r="H22" s="10" t="s">
        <v>118</v>
      </c>
      <c r="I22" s="10" t="s">
        <v>119</v>
      </c>
      <c r="J22" s="10" t="s">
        <v>120</v>
      </c>
      <c r="K22" s="10" t="s">
        <v>121</v>
      </c>
      <c r="L22" s="10" t="s">
        <v>122</v>
      </c>
      <c r="M22" s="10" t="s">
        <v>123</v>
      </c>
      <c r="N22" s="10">
        <v>13902925258</v>
      </c>
    </row>
    <row r="23" s="1" customFormat="1" ht="50" customHeight="1" spans="1:14">
      <c r="A23" s="13">
        <v>11</v>
      </c>
      <c r="B23" s="10" t="s">
        <v>124</v>
      </c>
      <c r="C23" s="10" t="s">
        <v>32</v>
      </c>
      <c r="D23" s="10" t="s">
        <v>125</v>
      </c>
      <c r="E23" s="10" t="s">
        <v>126</v>
      </c>
      <c r="F23" s="10" t="s">
        <v>17</v>
      </c>
      <c r="G23" s="10" t="str">
        <f>B23&amp;"大鹏办事处段"</f>
        <v>鹏城河大鹏办事处段</v>
      </c>
      <c r="H23" s="10" t="s">
        <v>127</v>
      </c>
      <c r="I23" s="10" t="s">
        <v>128</v>
      </c>
      <c r="J23" s="10" t="s">
        <v>129</v>
      </c>
      <c r="K23" s="10" t="s">
        <v>130</v>
      </c>
      <c r="L23" s="10" t="s">
        <v>131</v>
      </c>
      <c r="M23" s="10" t="s">
        <v>132</v>
      </c>
      <c r="N23" s="10">
        <v>13714978314</v>
      </c>
    </row>
    <row r="24" s="1" customFormat="1" ht="48" customHeight="1" spans="1:14">
      <c r="A24" s="13">
        <v>12</v>
      </c>
      <c r="B24" s="10" t="s">
        <v>133</v>
      </c>
      <c r="C24" s="10" t="s">
        <v>14</v>
      </c>
      <c r="D24" s="10" t="s">
        <v>134</v>
      </c>
      <c r="E24" s="10" t="s">
        <v>134</v>
      </c>
      <c r="F24" s="10" t="s">
        <v>134</v>
      </c>
      <c r="G24" s="10" t="s">
        <v>135</v>
      </c>
      <c r="H24" s="10" t="s">
        <v>136</v>
      </c>
      <c r="I24" s="10" t="s">
        <v>137</v>
      </c>
      <c r="J24" s="10" t="s">
        <v>138</v>
      </c>
      <c r="K24" s="10" t="s">
        <v>139</v>
      </c>
      <c r="L24" s="10" t="s">
        <v>110</v>
      </c>
      <c r="M24" s="10" t="s">
        <v>111</v>
      </c>
      <c r="N24" s="10">
        <v>18899850007</v>
      </c>
    </row>
    <row r="25" s="1" customFormat="1" ht="48" customHeight="1" spans="1:14">
      <c r="A25" s="13">
        <v>13</v>
      </c>
      <c r="B25" s="10" t="s">
        <v>140</v>
      </c>
      <c r="C25" s="10" t="s">
        <v>14</v>
      </c>
      <c r="D25" s="10" t="s">
        <v>134</v>
      </c>
      <c r="E25" s="10" t="s">
        <v>134</v>
      </c>
      <c r="F25" s="10" t="s">
        <v>134</v>
      </c>
      <c r="G25" s="10" t="s">
        <v>141</v>
      </c>
      <c r="H25" s="10" t="s">
        <v>136</v>
      </c>
      <c r="I25" s="10" t="s">
        <v>137</v>
      </c>
      <c r="J25" s="10" t="s">
        <v>138</v>
      </c>
      <c r="K25" s="10" t="s">
        <v>142</v>
      </c>
      <c r="L25" s="10" t="s">
        <v>110</v>
      </c>
      <c r="M25" s="10" t="s">
        <v>111</v>
      </c>
      <c r="N25" s="10">
        <v>18899850007</v>
      </c>
    </row>
    <row r="26" s="1" customFormat="1" ht="48" customHeight="1" spans="1:14">
      <c r="A26" s="13">
        <v>14</v>
      </c>
      <c r="B26" s="10" t="s">
        <v>143</v>
      </c>
      <c r="C26" s="10" t="s">
        <v>14</v>
      </c>
      <c r="D26" s="10" t="s">
        <v>134</v>
      </c>
      <c r="E26" s="10" t="s">
        <v>134</v>
      </c>
      <c r="F26" s="10" t="s">
        <v>134</v>
      </c>
      <c r="G26" s="10" t="s">
        <v>144</v>
      </c>
      <c r="H26" s="10" t="s">
        <v>145</v>
      </c>
      <c r="I26" s="10" t="s">
        <v>146</v>
      </c>
      <c r="J26" s="10" t="s">
        <v>147</v>
      </c>
      <c r="K26" s="10" t="s">
        <v>148</v>
      </c>
      <c r="L26" s="10" t="s">
        <v>23</v>
      </c>
      <c r="M26" s="10" t="s">
        <v>24</v>
      </c>
      <c r="N26" s="10">
        <v>13510385230</v>
      </c>
    </row>
    <row r="27" s="1" customFormat="1" ht="48" customHeight="1" spans="1:14">
      <c r="A27" s="13">
        <v>15</v>
      </c>
      <c r="B27" s="10" t="s">
        <v>149</v>
      </c>
      <c r="C27" s="10" t="s">
        <v>14</v>
      </c>
      <c r="D27" s="10" t="s">
        <v>134</v>
      </c>
      <c r="E27" s="10" t="s">
        <v>134</v>
      </c>
      <c r="F27" s="10" t="s">
        <v>134</v>
      </c>
      <c r="G27" s="10" t="s">
        <v>150</v>
      </c>
      <c r="H27" s="10" t="s">
        <v>46</v>
      </c>
      <c r="I27" s="10" t="s">
        <v>47</v>
      </c>
      <c r="J27" s="10" t="s">
        <v>151</v>
      </c>
      <c r="K27" s="10" t="s">
        <v>152</v>
      </c>
      <c r="L27" s="10" t="s">
        <v>50</v>
      </c>
      <c r="M27" s="10" t="s">
        <v>51</v>
      </c>
      <c r="N27" s="10">
        <v>13823195911</v>
      </c>
    </row>
    <row r="28" s="1" customFormat="1" ht="48" customHeight="1" spans="1:14">
      <c r="A28" s="13">
        <v>16</v>
      </c>
      <c r="B28" s="10" t="s">
        <v>153</v>
      </c>
      <c r="C28" s="10" t="s">
        <v>14</v>
      </c>
      <c r="D28" s="10" t="s">
        <v>134</v>
      </c>
      <c r="E28" s="10" t="s">
        <v>134</v>
      </c>
      <c r="F28" s="10" t="s">
        <v>134</v>
      </c>
      <c r="G28" s="10" t="s">
        <v>154</v>
      </c>
      <c r="H28" s="10" t="s">
        <v>46</v>
      </c>
      <c r="I28" s="10" t="s">
        <v>47</v>
      </c>
      <c r="J28" s="10" t="s">
        <v>48</v>
      </c>
      <c r="K28" s="10" t="s">
        <v>155</v>
      </c>
      <c r="L28" s="10" t="s">
        <v>50</v>
      </c>
      <c r="M28" s="10" t="s">
        <v>51</v>
      </c>
      <c r="N28" s="10">
        <v>13823195911</v>
      </c>
    </row>
    <row r="29" s="1" customFormat="1" ht="43" customHeight="1" spans="1:14">
      <c r="A29" s="13">
        <v>17</v>
      </c>
      <c r="B29" s="10" t="s">
        <v>156</v>
      </c>
      <c r="C29" s="10" t="s">
        <v>14</v>
      </c>
      <c r="D29" s="10" t="s">
        <v>134</v>
      </c>
      <c r="E29" s="10" t="s">
        <v>134</v>
      </c>
      <c r="F29" s="10" t="s">
        <v>134</v>
      </c>
      <c r="G29" s="10" t="s">
        <v>157</v>
      </c>
      <c r="H29" s="10" t="s">
        <v>46</v>
      </c>
      <c r="I29" s="10" t="s">
        <v>47</v>
      </c>
      <c r="J29" s="10" t="s">
        <v>158</v>
      </c>
      <c r="K29" s="10" t="s">
        <v>159</v>
      </c>
      <c r="L29" s="10" t="s">
        <v>160</v>
      </c>
      <c r="M29" s="10" t="s">
        <v>161</v>
      </c>
      <c r="N29" s="10">
        <v>13760356938</v>
      </c>
    </row>
    <row r="30" s="1" customFormat="1" ht="58" customHeight="1" spans="1:14">
      <c r="A30" s="13">
        <v>18</v>
      </c>
      <c r="B30" s="10" t="s">
        <v>162</v>
      </c>
      <c r="C30" s="10" t="s">
        <v>14</v>
      </c>
      <c r="D30" s="10" t="s">
        <v>134</v>
      </c>
      <c r="E30" s="10" t="s">
        <v>134</v>
      </c>
      <c r="F30" s="10" t="s">
        <v>134</v>
      </c>
      <c r="G30" s="10" t="s">
        <v>163</v>
      </c>
      <c r="H30" s="10" t="s">
        <v>136</v>
      </c>
      <c r="I30" s="10" t="s">
        <v>137</v>
      </c>
      <c r="J30" s="10" t="s">
        <v>138</v>
      </c>
      <c r="K30" s="10" t="s">
        <v>164</v>
      </c>
      <c r="L30" s="10" t="s">
        <v>26</v>
      </c>
      <c r="M30" s="10" t="s">
        <v>27</v>
      </c>
      <c r="N30" s="10">
        <v>13902912817</v>
      </c>
    </row>
    <row r="31" s="1" customFormat="1" ht="58" customHeight="1" spans="1:14">
      <c r="A31" s="13">
        <v>19</v>
      </c>
      <c r="B31" s="10" t="s">
        <v>165</v>
      </c>
      <c r="C31" s="10" t="s">
        <v>14</v>
      </c>
      <c r="D31" s="10" t="s">
        <v>134</v>
      </c>
      <c r="E31" s="10" t="s">
        <v>134</v>
      </c>
      <c r="F31" s="10" t="s">
        <v>134</v>
      </c>
      <c r="G31" s="10" t="s">
        <v>166</v>
      </c>
      <c r="H31" s="10" t="s">
        <v>136</v>
      </c>
      <c r="I31" s="10" t="s">
        <v>137</v>
      </c>
      <c r="J31" s="10" t="s">
        <v>138</v>
      </c>
      <c r="K31" s="10" t="s">
        <v>167</v>
      </c>
      <c r="L31" s="10" t="s">
        <v>26</v>
      </c>
      <c r="M31" s="10" t="s">
        <v>27</v>
      </c>
      <c r="N31" s="10">
        <v>13902912817</v>
      </c>
    </row>
    <row r="32" s="1" customFormat="1" ht="48" customHeight="1" spans="1:14">
      <c r="A32" s="12">
        <v>20</v>
      </c>
      <c r="B32" s="11" t="s">
        <v>168</v>
      </c>
      <c r="C32" s="11" t="s">
        <v>14</v>
      </c>
      <c r="D32" s="10" t="s">
        <v>134</v>
      </c>
      <c r="E32" s="10" t="s">
        <v>134</v>
      </c>
      <c r="F32" s="10" t="s">
        <v>134</v>
      </c>
      <c r="G32" s="11" t="s">
        <v>169</v>
      </c>
      <c r="H32" s="11" t="s">
        <v>170</v>
      </c>
      <c r="I32" s="10" t="s">
        <v>171</v>
      </c>
      <c r="J32" s="10" t="s">
        <v>172</v>
      </c>
      <c r="K32" s="10" t="s">
        <v>173</v>
      </c>
      <c r="L32" s="10" t="s">
        <v>174</v>
      </c>
      <c r="M32" s="10" t="s">
        <v>175</v>
      </c>
      <c r="N32" s="10">
        <v>13902486725</v>
      </c>
    </row>
    <row r="33" s="1" customFormat="1" ht="32" customHeight="1" spans="1:14">
      <c r="A33" s="13"/>
      <c r="B33" s="13"/>
      <c r="C33" s="13"/>
      <c r="D33" s="10" t="s">
        <v>134</v>
      </c>
      <c r="E33" s="10" t="s">
        <v>134</v>
      </c>
      <c r="F33" s="10" t="s">
        <v>134</v>
      </c>
      <c r="G33" s="13"/>
      <c r="H33" s="13"/>
      <c r="I33" s="10"/>
      <c r="J33" s="10"/>
      <c r="K33" s="10" t="s">
        <v>176</v>
      </c>
      <c r="L33" s="10" t="s">
        <v>177</v>
      </c>
      <c r="M33" s="10" t="s">
        <v>178</v>
      </c>
      <c r="N33" s="10">
        <v>19154900886</v>
      </c>
    </row>
    <row r="34" s="1" customFormat="1" ht="50.1" customHeight="1" spans="1:14">
      <c r="A34" s="13">
        <v>21</v>
      </c>
      <c r="B34" s="10" t="s">
        <v>179</v>
      </c>
      <c r="C34" s="10" t="s">
        <v>32</v>
      </c>
      <c r="D34" s="10" t="s">
        <v>134</v>
      </c>
      <c r="E34" s="10" t="s">
        <v>134</v>
      </c>
      <c r="F34" s="10" t="s">
        <v>134</v>
      </c>
      <c r="G34" s="10" t="s">
        <v>180</v>
      </c>
      <c r="H34" s="10" t="s">
        <v>56</v>
      </c>
      <c r="I34" s="10" t="s">
        <v>57</v>
      </c>
      <c r="J34" s="10" t="s">
        <v>58</v>
      </c>
      <c r="K34" s="10" t="s">
        <v>181</v>
      </c>
      <c r="L34" s="10" t="s">
        <v>60</v>
      </c>
      <c r="M34" s="10" t="s">
        <v>61</v>
      </c>
      <c r="N34" s="10">
        <v>13502816126</v>
      </c>
    </row>
    <row r="35" s="1" customFormat="1" ht="50.1" customHeight="1" spans="1:14">
      <c r="A35" s="13">
        <v>22</v>
      </c>
      <c r="B35" s="10" t="s">
        <v>182</v>
      </c>
      <c r="C35" s="10" t="s">
        <v>32</v>
      </c>
      <c r="D35" s="10" t="s">
        <v>134</v>
      </c>
      <c r="E35" s="10" t="s">
        <v>134</v>
      </c>
      <c r="F35" s="10" t="s">
        <v>134</v>
      </c>
      <c r="G35" s="10" t="s">
        <v>183</v>
      </c>
      <c r="H35" s="10" t="s">
        <v>184</v>
      </c>
      <c r="I35" s="10" t="s">
        <v>185</v>
      </c>
      <c r="J35" s="10" t="s">
        <v>186</v>
      </c>
      <c r="K35" s="10" t="s">
        <v>187</v>
      </c>
      <c r="L35" s="10" t="s">
        <v>188</v>
      </c>
      <c r="M35" s="10" t="s">
        <v>189</v>
      </c>
      <c r="N35" s="10">
        <v>13760167997</v>
      </c>
    </row>
    <row r="36" s="1" customFormat="1" ht="50.1" customHeight="1" spans="1:14">
      <c r="A36" s="13">
        <v>23</v>
      </c>
      <c r="B36" s="10" t="s">
        <v>190</v>
      </c>
      <c r="C36" s="10" t="s">
        <v>32</v>
      </c>
      <c r="D36" s="10" t="s">
        <v>134</v>
      </c>
      <c r="E36" s="10" t="s">
        <v>134</v>
      </c>
      <c r="F36" s="10" t="s">
        <v>134</v>
      </c>
      <c r="G36" s="10" t="s">
        <v>191</v>
      </c>
      <c r="H36" s="10" t="s">
        <v>184</v>
      </c>
      <c r="I36" s="10" t="s">
        <v>185</v>
      </c>
      <c r="J36" s="10" t="s">
        <v>186</v>
      </c>
      <c r="K36" s="10" t="s">
        <v>192</v>
      </c>
      <c r="L36" s="10" t="s">
        <v>188</v>
      </c>
      <c r="M36" s="10" t="s">
        <v>189</v>
      </c>
      <c r="N36" s="10">
        <v>13760167997</v>
      </c>
    </row>
    <row r="37" s="1" customFormat="1" ht="63" customHeight="1" spans="1:14">
      <c r="A37" s="13">
        <v>24</v>
      </c>
      <c r="B37" s="10" t="s">
        <v>193</v>
      </c>
      <c r="C37" s="10" t="s">
        <v>32</v>
      </c>
      <c r="D37" s="10" t="s">
        <v>134</v>
      </c>
      <c r="E37" s="10" t="s">
        <v>134</v>
      </c>
      <c r="F37" s="10" t="s">
        <v>134</v>
      </c>
      <c r="G37" s="10" t="s">
        <v>194</v>
      </c>
      <c r="H37" s="10" t="s">
        <v>64</v>
      </c>
      <c r="I37" s="10" t="s">
        <v>65</v>
      </c>
      <c r="J37" s="10" t="s">
        <v>66</v>
      </c>
      <c r="K37" s="10" t="s">
        <v>195</v>
      </c>
      <c r="L37" s="10" t="s">
        <v>68</v>
      </c>
      <c r="M37" s="10" t="s">
        <v>69</v>
      </c>
      <c r="N37" s="10">
        <v>13428988628</v>
      </c>
    </row>
    <row r="38" s="1" customFormat="1" ht="50.1" customHeight="1" spans="1:14">
      <c r="A38" s="13">
        <v>25</v>
      </c>
      <c r="B38" s="10" t="s">
        <v>196</v>
      </c>
      <c r="C38" s="10" t="s">
        <v>32</v>
      </c>
      <c r="D38" s="10" t="s">
        <v>134</v>
      </c>
      <c r="E38" s="10" t="s">
        <v>134</v>
      </c>
      <c r="F38" s="10" t="s">
        <v>134</v>
      </c>
      <c r="G38" s="10" t="s">
        <v>197</v>
      </c>
      <c r="H38" s="10" t="s">
        <v>198</v>
      </c>
      <c r="I38" s="10" t="s">
        <v>199</v>
      </c>
      <c r="J38" s="16" t="s">
        <v>200</v>
      </c>
      <c r="K38" s="10" t="s">
        <v>201</v>
      </c>
      <c r="L38" s="10" t="s">
        <v>202</v>
      </c>
      <c r="M38" s="10" t="s">
        <v>203</v>
      </c>
      <c r="N38" s="10">
        <v>13501594672</v>
      </c>
    </row>
    <row r="39" s="1" customFormat="1" ht="60" customHeight="1" spans="1:14">
      <c r="A39" s="13">
        <v>26</v>
      </c>
      <c r="B39" s="10" t="s">
        <v>204</v>
      </c>
      <c r="C39" s="10" t="s">
        <v>32</v>
      </c>
      <c r="D39" s="10" t="s">
        <v>134</v>
      </c>
      <c r="E39" s="10" t="s">
        <v>134</v>
      </c>
      <c r="F39" s="10" t="s">
        <v>134</v>
      </c>
      <c r="G39" s="10" t="s">
        <v>205</v>
      </c>
      <c r="H39" s="10" t="s">
        <v>206</v>
      </c>
      <c r="I39" s="10" t="s">
        <v>207</v>
      </c>
      <c r="J39" s="10" t="s">
        <v>208</v>
      </c>
      <c r="K39" s="10" t="s">
        <v>209</v>
      </c>
      <c r="L39" s="10" t="s">
        <v>210</v>
      </c>
      <c r="M39" s="10" t="s">
        <v>211</v>
      </c>
      <c r="N39" s="10">
        <v>13725592090</v>
      </c>
    </row>
    <row r="40" s="1" customFormat="1" ht="61" customHeight="1" spans="1:14">
      <c r="A40" s="13">
        <v>27</v>
      </c>
      <c r="B40" s="10" t="s">
        <v>212</v>
      </c>
      <c r="C40" s="10" t="s">
        <v>32</v>
      </c>
      <c r="D40" s="10" t="s">
        <v>134</v>
      </c>
      <c r="E40" s="10" t="s">
        <v>134</v>
      </c>
      <c r="F40" s="10" t="s">
        <v>134</v>
      </c>
      <c r="G40" s="10" t="s">
        <v>213</v>
      </c>
      <c r="H40" s="10" t="s">
        <v>198</v>
      </c>
      <c r="I40" s="10" t="s">
        <v>199</v>
      </c>
      <c r="J40" s="16" t="s">
        <v>200</v>
      </c>
      <c r="K40" s="10" t="s">
        <v>214</v>
      </c>
      <c r="L40" s="10" t="s">
        <v>202</v>
      </c>
      <c r="M40" s="10" t="s">
        <v>203</v>
      </c>
      <c r="N40" s="10">
        <v>13501594672</v>
      </c>
    </row>
    <row r="41" s="1" customFormat="1" ht="60" customHeight="1" spans="1:14">
      <c r="A41" s="13">
        <v>28</v>
      </c>
      <c r="B41" s="10" t="s">
        <v>215</v>
      </c>
      <c r="C41" s="10" t="s">
        <v>32</v>
      </c>
      <c r="D41" s="10" t="s">
        <v>134</v>
      </c>
      <c r="E41" s="10" t="s">
        <v>134</v>
      </c>
      <c r="F41" s="10" t="s">
        <v>134</v>
      </c>
      <c r="G41" s="10" t="s">
        <v>216</v>
      </c>
      <c r="H41" s="10" t="s">
        <v>206</v>
      </c>
      <c r="I41" s="10" t="s">
        <v>207</v>
      </c>
      <c r="J41" s="10" t="s">
        <v>208</v>
      </c>
      <c r="K41" s="10" t="s">
        <v>217</v>
      </c>
      <c r="L41" s="10" t="s">
        <v>210</v>
      </c>
      <c r="M41" s="10" t="s">
        <v>211</v>
      </c>
      <c r="N41" s="10">
        <v>13725592090</v>
      </c>
    </row>
    <row r="42" s="1" customFormat="1" ht="77" customHeight="1" spans="1:14">
      <c r="A42" s="13">
        <v>29</v>
      </c>
      <c r="B42" s="10" t="s">
        <v>218</v>
      </c>
      <c r="C42" s="10" t="s">
        <v>14</v>
      </c>
      <c r="D42" s="10" t="s">
        <v>134</v>
      </c>
      <c r="E42" s="10" t="s">
        <v>134</v>
      </c>
      <c r="F42" s="10" t="s">
        <v>134</v>
      </c>
      <c r="G42" s="10" t="s">
        <v>219</v>
      </c>
      <c r="H42" s="10" t="s">
        <v>220</v>
      </c>
      <c r="I42" s="10" t="s">
        <v>221</v>
      </c>
      <c r="J42" s="10" t="s">
        <v>222</v>
      </c>
      <c r="K42" s="10" t="s">
        <v>223</v>
      </c>
      <c r="L42" s="10" t="s">
        <v>77</v>
      </c>
      <c r="M42" s="10" t="s">
        <v>78</v>
      </c>
      <c r="N42" s="10">
        <v>13682654227</v>
      </c>
    </row>
    <row r="43" s="1" customFormat="1" ht="77" customHeight="1" spans="1:14">
      <c r="A43" s="13">
        <v>30</v>
      </c>
      <c r="B43" s="10" t="s">
        <v>224</v>
      </c>
      <c r="C43" s="10" t="s">
        <v>14</v>
      </c>
      <c r="D43" s="10" t="s">
        <v>134</v>
      </c>
      <c r="E43" s="10" t="s">
        <v>134</v>
      </c>
      <c r="F43" s="10" t="s">
        <v>134</v>
      </c>
      <c r="G43" s="10" t="s">
        <v>225</v>
      </c>
      <c r="H43" s="10" t="s">
        <v>220</v>
      </c>
      <c r="I43" s="10" t="s">
        <v>221</v>
      </c>
      <c r="J43" s="10" t="s">
        <v>222</v>
      </c>
      <c r="K43" s="10" t="s">
        <v>226</v>
      </c>
      <c r="L43" s="10" t="s">
        <v>77</v>
      </c>
      <c r="M43" s="10" t="s">
        <v>78</v>
      </c>
      <c r="N43" s="10">
        <v>13682654227</v>
      </c>
    </row>
    <row r="44" s="1" customFormat="1" ht="65" customHeight="1" spans="1:14">
      <c r="A44" s="13">
        <v>31</v>
      </c>
      <c r="B44" s="10" t="s">
        <v>227</v>
      </c>
      <c r="C44" s="10" t="s">
        <v>32</v>
      </c>
      <c r="D44" s="10" t="s">
        <v>134</v>
      </c>
      <c r="E44" s="10" t="s">
        <v>134</v>
      </c>
      <c r="F44" s="10" t="s">
        <v>134</v>
      </c>
      <c r="G44" s="10" t="s">
        <v>228</v>
      </c>
      <c r="H44" s="10" t="s">
        <v>127</v>
      </c>
      <c r="I44" s="10" t="s">
        <v>128</v>
      </c>
      <c r="J44" s="10" t="s">
        <v>129</v>
      </c>
      <c r="K44" s="10" t="s">
        <v>229</v>
      </c>
      <c r="L44" s="10" t="s">
        <v>230</v>
      </c>
      <c r="M44" s="10" t="s">
        <v>231</v>
      </c>
      <c r="N44" s="10">
        <v>18902311055</v>
      </c>
    </row>
    <row r="45" s="1" customFormat="1" ht="65" customHeight="1" spans="1:14">
      <c r="A45" s="13">
        <v>32</v>
      </c>
      <c r="B45" s="10" t="s">
        <v>232</v>
      </c>
      <c r="C45" s="10" t="s">
        <v>32</v>
      </c>
      <c r="D45" s="10" t="s">
        <v>134</v>
      </c>
      <c r="E45" s="10" t="s">
        <v>134</v>
      </c>
      <c r="F45" s="10" t="s">
        <v>134</v>
      </c>
      <c r="G45" s="10" t="s">
        <v>233</v>
      </c>
      <c r="H45" s="10" t="s">
        <v>127</v>
      </c>
      <c r="I45" s="10" t="s">
        <v>128</v>
      </c>
      <c r="J45" s="10" t="s">
        <v>129</v>
      </c>
      <c r="K45" s="10" t="s">
        <v>234</v>
      </c>
      <c r="L45" s="10" t="s">
        <v>230</v>
      </c>
      <c r="M45" s="10" t="s">
        <v>231</v>
      </c>
      <c r="N45" s="10">
        <v>18902311055</v>
      </c>
    </row>
    <row r="46" s="1" customFormat="1" ht="65" customHeight="1" spans="1:14">
      <c r="A46" s="13">
        <v>33</v>
      </c>
      <c r="B46" s="10" t="s">
        <v>235</v>
      </c>
      <c r="C46" s="10" t="s">
        <v>32</v>
      </c>
      <c r="D46" s="10" t="s">
        <v>134</v>
      </c>
      <c r="E46" s="10" t="s">
        <v>134</v>
      </c>
      <c r="F46" s="10" t="s">
        <v>134</v>
      </c>
      <c r="G46" s="10" t="s">
        <v>236</v>
      </c>
      <c r="H46" s="10" t="s">
        <v>127</v>
      </c>
      <c r="I46" s="10" t="s">
        <v>128</v>
      </c>
      <c r="J46" s="10" t="s">
        <v>129</v>
      </c>
      <c r="K46" s="10" t="s">
        <v>237</v>
      </c>
      <c r="L46" s="10" t="s">
        <v>230</v>
      </c>
      <c r="M46" s="10" t="s">
        <v>231</v>
      </c>
      <c r="N46" s="10">
        <v>18902311055</v>
      </c>
    </row>
    <row r="47" s="1" customFormat="1" ht="65" customHeight="1" spans="1:14">
      <c r="A47" s="13">
        <v>34</v>
      </c>
      <c r="B47" s="10" t="s">
        <v>238</v>
      </c>
      <c r="C47" s="10" t="s">
        <v>32</v>
      </c>
      <c r="D47" s="10" t="s">
        <v>134</v>
      </c>
      <c r="E47" s="10" t="s">
        <v>134</v>
      </c>
      <c r="F47" s="10" t="s">
        <v>134</v>
      </c>
      <c r="G47" s="10" t="s">
        <v>239</v>
      </c>
      <c r="H47" s="10" t="s">
        <v>127</v>
      </c>
      <c r="I47" s="10" t="s">
        <v>128</v>
      </c>
      <c r="J47" s="10" t="s">
        <v>129</v>
      </c>
      <c r="K47" s="10" t="s">
        <v>240</v>
      </c>
      <c r="L47" s="10" t="s">
        <v>230</v>
      </c>
      <c r="M47" s="10" t="s">
        <v>231</v>
      </c>
      <c r="N47" s="10">
        <v>18902311055</v>
      </c>
    </row>
    <row r="48" s="1" customFormat="1" ht="47" customHeight="1" spans="1:14">
      <c r="A48" s="13">
        <v>35</v>
      </c>
      <c r="B48" s="10" t="s">
        <v>241</v>
      </c>
      <c r="C48" s="10" t="s">
        <v>32</v>
      </c>
      <c r="D48" s="10" t="s">
        <v>134</v>
      </c>
      <c r="E48" s="10" t="s">
        <v>134</v>
      </c>
      <c r="F48" s="10" t="s">
        <v>134</v>
      </c>
      <c r="G48" s="10" t="s">
        <v>242</v>
      </c>
      <c r="H48" s="10" t="s">
        <v>127</v>
      </c>
      <c r="I48" s="10" t="s">
        <v>128</v>
      </c>
      <c r="J48" s="10" t="s">
        <v>129</v>
      </c>
      <c r="K48" s="10" t="s">
        <v>243</v>
      </c>
      <c r="L48" s="10" t="s">
        <v>131</v>
      </c>
      <c r="M48" s="10" t="s">
        <v>132</v>
      </c>
      <c r="N48" s="10">
        <v>13714978314</v>
      </c>
    </row>
    <row r="49" s="1" customFormat="1" ht="47" customHeight="1" spans="1:14">
      <c r="A49" s="13">
        <v>36</v>
      </c>
      <c r="B49" s="10" t="s">
        <v>244</v>
      </c>
      <c r="C49" s="10" t="s">
        <v>32</v>
      </c>
      <c r="D49" s="10" t="s">
        <v>134</v>
      </c>
      <c r="E49" s="10" t="s">
        <v>134</v>
      </c>
      <c r="F49" s="10" t="s">
        <v>134</v>
      </c>
      <c r="G49" s="10" t="s">
        <v>245</v>
      </c>
      <c r="H49" s="10" t="s">
        <v>246</v>
      </c>
      <c r="I49" s="10" t="s">
        <v>247</v>
      </c>
      <c r="J49" s="10" t="s">
        <v>38</v>
      </c>
      <c r="K49" s="10" t="s">
        <v>248</v>
      </c>
      <c r="L49" s="10" t="s">
        <v>131</v>
      </c>
      <c r="M49" s="10" t="s">
        <v>132</v>
      </c>
      <c r="N49" s="10">
        <v>13714978314</v>
      </c>
    </row>
    <row r="50" s="1" customFormat="1" ht="47" customHeight="1" spans="1:14">
      <c r="A50" s="13">
        <v>37</v>
      </c>
      <c r="B50" s="10" t="s">
        <v>249</v>
      </c>
      <c r="C50" s="10" t="s">
        <v>32</v>
      </c>
      <c r="D50" s="10" t="s">
        <v>134</v>
      </c>
      <c r="E50" s="10" t="s">
        <v>134</v>
      </c>
      <c r="F50" s="10" t="s">
        <v>134</v>
      </c>
      <c r="G50" s="10" t="s">
        <v>250</v>
      </c>
      <c r="H50" s="10" t="s">
        <v>246</v>
      </c>
      <c r="I50" s="10" t="s">
        <v>247</v>
      </c>
      <c r="J50" s="10" t="s">
        <v>38</v>
      </c>
      <c r="K50" s="10" t="s">
        <v>251</v>
      </c>
      <c r="L50" s="10" t="s">
        <v>131</v>
      </c>
      <c r="M50" s="10" t="s">
        <v>132</v>
      </c>
      <c r="N50" s="10">
        <v>13714978314</v>
      </c>
    </row>
    <row r="51" s="1" customFormat="1" ht="47" customHeight="1" spans="1:14">
      <c r="A51" s="13">
        <v>38</v>
      </c>
      <c r="B51" s="10" t="s">
        <v>252</v>
      </c>
      <c r="C51" s="10" t="s">
        <v>32</v>
      </c>
      <c r="D51" s="10" t="s">
        <v>134</v>
      </c>
      <c r="E51" s="10" t="s">
        <v>134</v>
      </c>
      <c r="F51" s="10" t="s">
        <v>134</v>
      </c>
      <c r="G51" s="10" t="s">
        <v>253</v>
      </c>
      <c r="H51" s="10" t="s">
        <v>127</v>
      </c>
      <c r="I51" s="10" t="s">
        <v>128</v>
      </c>
      <c r="J51" s="10" t="s">
        <v>129</v>
      </c>
      <c r="K51" s="10" t="s">
        <v>254</v>
      </c>
      <c r="L51" s="10" t="s">
        <v>131</v>
      </c>
      <c r="M51" s="10" t="s">
        <v>132</v>
      </c>
      <c r="N51" s="10">
        <v>13714978314</v>
      </c>
    </row>
    <row r="52" s="1" customFormat="1" ht="77" customHeight="1" spans="1:14">
      <c r="A52" s="10">
        <v>39</v>
      </c>
      <c r="B52" s="10" t="s">
        <v>255</v>
      </c>
      <c r="C52" s="11" t="s">
        <v>32</v>
      </c>
      <c r="D52" s="10" t="s">
        <v>134</v>
      </c>
      <c r="E52" s="10" t="s">
        <v>134</v>
      </c>
      <c r="F52" s="10" t="s">
        <v>134</v>
      </c>
      <c r="G52" s="11" t="s">
        <v>256</v>
      </c>
      <c r="H52" s="10" t="s">
        <v>220</v>
      </c>
      <c r="I52" s="10" t="s">
        <v>221</v>
      </c>
      <c r="J52" s="10" t="s">
        <v>222</v>
      </c>
      <c r="K52" s="10" t="s">
        <v>257</v>
      </c>
      <c r="L52" s="10" t="s">
        <v>77</v>
      </c>
      <c r="M52" s="10" t="s">
        <v>78</v>
      </c>
      <c r="N52" s="10">
        <v>13682654227</v>
      </c>
    </row>
    <row r="53" s="1" customFormat="1" ht="70" customHeight="1" spans="1:14">
      <c r="A53" s="10"/>
      <c r="B53" s="10"/>
      <c r="C53" s="13"/>
      <c r="D53" s="10" t="s">
        <v>134</v>
      </c>
      <c r="E53" s="10" t="s">
        <v>134</v>
      </c>
      <c r="F53" s="10" t="s">
        <v>134</v>
      </c>
      <c r="G53" s="13"/>
      <c r="H53" s="10" t="s">
        <v>258</v>
      </c>
      <c r="I53" s="10" t="s">
        <v>259</v>
      </c>
      <c r="J53" s="10" t="s">
        <v>260</v>
      </c>
      <c r="K53" s="10" t="s">
        <v>261</v>
      </c>
      <c r="L53" s="10" t="s">
        <v>262</v>
      </c>
      <c r="M53" s="10" t="s">
        <v>263</v>
      </c>
      <c r="N53" s="10">
        <v>13925296906</v>
      </c>
    </row>
    <row r="54" s="1" customFormat="1" ht="77" customHeight="1" spans="1:14">
      <c r="A54" s="10">
        <v>40</v>
      </c>
      <c r="B54" s="10" t="s">
        <v>264</v>
      </c>
      <c r="C54" s="10" t="s">
        <v>32</v>
      </c>
      <c r="D54" s="10" t="s">
        <v>134</v>
      </c>
      <c r="E54" s="10" t="s">
        <v>134</v>
      </c>
      <c r="F54" s="10" t="s">
        <v>134</v>
      </c>
      <c r="G54" s="10" t="s">
        <v>265</v>
      </c>
      <c r="H54" s="10" t="s">
        <v>220</v>
      </c>
      <c r="I54" s="10" t="s">
        <v>221</v>
      </c>
      <c r="J54" s="10" t="s">
        <v>222</v>
      </c>
      <c r="K54" s="10" t="s">
        <v>266</v>
      </c>
      <c r="L54" s="10" t="s">
        <v>77</v>
      </c>
      <c r="M54" s="10" t="s">
        <v>78</v>
      </c>
      <c r="N54" s="10">
        <v>13682654227</v>
      </c>
    </row>
    <row r="55" s="1" customFormat="1" ht="57" customHeight="1" spans="1:14">
      <c r="A55" s="10">
        <v>41</v>
      </c>
      <c r="B55" s="10" t="s">
        <v>267</v>
      </c>
      <c r="C55" s="10" t="s">
        <v>32</v>
      </c>
      <c r="D55" s="10" t="s">
        <v>134</v>
      </c>
      <c r="E55" s="10" t="s">
        <v>134</v>
      </c>
      <c r="F55" s="10" t="s">
        <v>134</v>
      </c>
      <c r="G55" s="10" t="s">
        <v>268</v>
      </c>
      <c r="H55" s="10" t="s">
        <v>269</v>
      </c>
      <c r="I55" s="10" t="s">
        <v>270</v>
      </c>
      <c r="J55" s="10" t="s">
        <v>271</v>
      </c>
      <c r="K55" s="10" t="s">
        <v>272</v>
      </c>
      <c r="L55" s="10" t="s">
        <v>83</v>
      </c>
      <c r="M55" s="10" t="s">
        <v>84</v>
      </c>
      <c r="N55" s="10">
        <v>13923895891</v>
      </c>
    </row>
    <row r="56" s="1" customFormat="1" ht="56" customHeight="1" spans="1:14">
      <c r="A56" s="11">
        <v>42</v>
      </c>
      <c r="B56" s="11" t="s">
        <v>273</v>
      </c>
      <c r="C56" s="11" t="s">
        <v>14</v>
      </c>
      <c r="D56" s="10" t="s">
        <v>134</v>
      </c>
      <c r="E56" s="10" t="s">
        <v>134</v>
      </c>
      <c r="F56" s="10" t="s">
        <v>134</v>
      </c>
      <c r="G56" s="10" t="s">
        <v>274</v>
      </c>
      <c r="H56" s="10" t="s">
        <v>269</v>
      </c>
      <c r="I56" s="10" t="s">
        <v>270</v>
      </c>
      <c r="J56" s="10" t="s">
        <v>271</v>
      </c>
      <c r="K56" s="10" t="s">
        <v>275</v>
      </c>
      <c r="L56" s="10" t="s">
        <v>83</v>
      </c>
      <c r="M56" s="10" t="s">
        <v>84</v>
      </c>
      <c r="N56" s="10">
        <v>13923895891</v>
      </c>
    </row>
    <row r="57" s="1" customFormat="1" ht="50" customHeight="1" spans="1:14">
      <c r="A57" s="13"/>
      <c r="B57" s="13"/>
      <c r="C57" s="13"/>
      <c r="D57" s="10" t="s">
        <v>134</v>
      </c>
      <c r="E57" s="10" t="s">
        <v>134</v>
      </c>
      <c r="F57" s="10" t="s">
        <v>134</v>
      </c>
      <c r="G57" s="10" t="s">
        <v>276</v>
      </c>
      <c r="H57" s="10" t="s">
        <v>277</v>
      </c>
      <c r="I57" s="10" t="s">
        <v>278</v>
      </c>
      <c r="J57" s="10" t="s">
        <v>279</v>
      </c>
      <c r="K57" s="10" t="s">
        <v>280</v>
      </c>
      <c r="L57" s="10" t="s">
        <v>281</v>
      </c>
      <c r="M57" s="10" t="s">
        <v>282</v>
      </c>
      <c r="N57" s="10">
        <v>13602597465</v>
      </c>
    </row>
    <row r="58" s="1" customFormat="1" ht="62" customHeight="1" spans="1:14">
      <c r="A58" s="10">
        <v>43</v>
      </c>
      <c r="B58" s="10" t="s">
        <v>283</v>
      </c>
      <c r="C58" s="10" t="s">
        <v>14</v>
      </c>
      <c r="D58" s="10" t="s">
        <v>134</v>
      </c>
      <c r="E58" s="10" t="s">
        <v>134</v>
      </c>
      <c r="F58" s="10" t="s">
        <v>134</v>
      </c>
      <c r="G58" s="10" t="s">
        <v>284</v>
      </c>
      <c r="H58" s="10" t="s">
        <v>285</v>
      </c>
      <c r="I58" s="10" t="s">
        <v>286</v>
      </c>
      <c r="J58" s="10" t="s">
        <v>287</v>
      </c>
      <c r="K58" s="10" t="s">
        <v>288</v>
      </c>
      <c r="L58" s="10" t="s">
        <v>95</v>
      </c>
      <c r="M58" s="10" t="s">
        <v>96</v>
      </c>
      <c r="N58" s="10">
        <v>13662220622</v>
      </c>
    </row>
    <row r="59" s="1" customFormat="1" ht="62" customHeight="1" spans="1:14">
      <c r="A59" s="10">
        <v>44</v>
      </c>
      <c r="B59" s="10" t="s">
        <v>289</v>
      </c>
      <c r="C59" s="10" t="s">
        <v>14</v>
      </c>
      <c r="D59" s="10" t="s">
        <v>134</v>
      </c>
      <c r="E59" s="10" t="s">
        <v>134</v>
      </c>
      <c r="F59" s="10" t="s">
        <v>134</v>
      </c>
      <c r="G59" s="10" t="s">
        <v>290</v>
      </c>
      <c r="H59" s="10" t="s">
        <v>285</v>
      </c>
      <c r="I59" s="10" t="s">
        <v>286</v>
      </c>
      <c r="J59" s="10" t="s">
        <v>287</v>
      </c>
      <c r="K59" s="10" t="s">
        <v>288</v>
      </c>
      <c r="L59" s="10" t="s">
        <v>95</v>
      </c>
      <c r="M59" s="10" t="s">
        <v>96</v>
      </c>
      <c r="N59" s="10">
        <v>13662220622</v>
      </c>
    </row>
    <row r="60" s="1" customFormat="1" ht="62" customHeight="1" spans="1:14">
      <c r="A60" s="10">
        <v>45</v>
      </c>
      <c r="B60" s="10" t="s">
        <v>291</v>
      </c>
      <c r="C60" s="10" t="s">
        <v>14</v>
      </c>
      <c r="D60" s="10" t="s">
        <v>134</v>
      </c>
      <c r="E60" s="10" t="s">
        <v>134</v>
      </c>
      <c r="F60" s="10" t="s">
        <v>134</v>
      </c>
      <c r="G60" s="10" t="s">
        <v>292</v>
      </c>
      <c r="H60" s="10" t="s">
        <v>293</v>
      </c>
      <c r="I60" s="10" t="s">
        <v>294</v>
      </c>
      <c r="J60" s="10" t="s">
        <v>295</v>
      </c>
      <c r="K60" s="10" t="s">
        <v>296</v>
      </c>
      <c r="L60" s="10" t="s">
        <v>297</v>
      </c>
      <c r="M60" s="10" t="s">
        <v>298</v>
      </c>
      <c r="N60" s="10">
        <v>13554815880</v>
      </c>
    </row>
    <row r="61" s="1" customFormat="1" ht="62" customHeight="1" spans="1:14">
      <c r="A61" s="10">
        <v>46</v>
      </c>
      <c r="B61" s="10" t="s">
        <v>299</v>
      </c>
      <c r="C61" s="10" t="s">
        <v>14</v>
      </c>
      <c r="D61" s="10" t="s">
        <v>134</v>
      </c>
      <c r="E61" s="10" t="s">
        <v>134</v>
      </c>
      <c r="F61" s="10" t="s">
        <v>134</v>
      </c>
      <c r="G61" s="10" t="s">
        <v>300</v>
      </c>
      <c r="H61" s="10" t="s">
        <v>293</v>
      </c>
      <c r="I61" s="10" t="s">
        <v>294</v>
      </c>
      <c r="J61" s="10" t="s">
        <v>295</v>
      </c>
      <c r="K61" s="10" t="s">
        <v>301</v>
      </c>
      <c r="L61" s="10" t="s">
        <v>297</v>
      </c>
      <c r="M61" s="10" t="s">
        <v>298</v>
      </c>
      <c r="N61" s="10">
        <v>13554815880</v>
      </c>
    </row>
    <row r="62" s="1" customFormat="1" ht="60" customHeight="1" spans="1:14">
      <c r="A62" s="11">
        <v>47</v>
      </c>
      <c r="B62" s="11" t="s">
        <v>302</v>
      </c>
      <c r="C62" s="11" t="s">
        <v>32</v>
      </c>
      <c r="D62" s="10" t="s">
        <v>134</v>
      </c>
      <c r="E62" s="10" t="s">
        <v>134</v>
      </c>
      <c r="F62" s="10" t="s">
        <v>134</v>
      </c>
      <c r="G62" s="10" t="s">
        <v>303</v>
      </c>
      <c r="H62" s="10" t="s">
        <v>36</v>
      </c>
      <c r="I62" s="10" t="s">
        <v>37</v>
      </c>
      <c r="J62" s="10" t="s">
        <v>38</v>
      </c>
      <c r="K62" s="10" t="s">
        <v>304</v>
      </c>
      <c r="L62" s="10" t="s">
        <v>40</v>
      </c>
      <c r="M62" s="10" t="s">
        <v>41</v>
      </c>
      <c r="N62" s="10">
        <v>13714599638</v>
      </c>
    </row>
    <row r="63" s="1" customFormat="1" ht="63" customHeight="1" spans="1:14">
      <c r="A63" s="13"/>
      <c r="B63" s="13"/>
      <c r="C63" s="13"/>
      <c r="D63" s="10" t="s">
        <v>134</v>
      </c>
      <c r="E63" s="10" t="s">
        <v>134</v>
      </c>
      <c r="F63" s="10" t="s">
        <v>134</v>
      </c>
      <c r="G63" s="10" t="s">
        <v>305</v>
      </c>
      <c r="H63" s="10" t="s">
        <v>269</v>
      </c>
      <c r="I63" s="10" t="s">
        <v>270</v>
      </c>
      <c r="J63" s="10" t="s">
        <v>271</v>
      </c>
      <c r="K63" s="10" t="s">
        <v>306</v>
      </c>
      <c r="L63" s="10" t="s">
        <v>83</v>
      </c>
      <c r="M63" s="10" t="s">
        <v>84</v>
      </c>
      <c r="N63" s="10">
        <v>13923895891</v>
      </c>
    </row>
    <row r="64" s="1" customFormat="1" ht="76" customHeight="1" spans="1:14">
      <c r="A64" s="10">
        <v>48</v>
      </c>
      <c r="B64" s="10" t="s">
        <v>307</v>
      </c>
      <c r="C64" s="10" t="s">
        <v>32</v>
      </c>
      <c r="D64" s="10" t="s">
        <v>134</v>
      </c>
      <c r="E64" s="10" t="s">
        <v>134</v>
      </c>
      <c r="F64" s="10" t="s">
        <v>134</v>
      </c>
      <c r="G64" s="10" t="s">
        <v>308</v>
      </c>
      <c r="H64" s="10" t="s">
        <v>36</v>
      </c>
      <c r="I64" s="10" t="s">
        <v>37</v>
      </c>
      <c r="J64" s="10" t="s">
        <v>38</v>
      </c>
      <c r="K64" s="10" t="s">
        <v>309</v>
      </c>
      <c r="L64" s="10" t="s">
        <v>310</v>
      </c>
      <c r="M64" s="10" t="s">
        <v>311</v>
      </c>
      <c r="N64" s="10">
        <v>13713919877</v>
      </c>
    </row>
    <row r="65" s="1" customFormat="1" ht="76" customHeight="1" spans="1:14">
      <c r="A65" s="10">
        <v>49</v>
      </c>
      <c r="B65" s="10" t="s">
        <v>312</v>
      </c>
      <c r="C65" s="10" t="s">
        <v>32</v>
      </c>
      <c r="D65" s="10" t="s">
        <v>134</v>
      </c>
      <c r="E65" s="10" t="s">
        <v>134</v>
      </c>
      <c r="F65" s="10" t="s">
        <v>134</v>
      </c>
      <c r="G65" s="10" t="s">
        <v>313</v>
      </c>
      <c r="H65" s="10" t="s">
        <v>36</v>
      </c>
      <c r="I65" s="10" t="s">
        <v>37</v>
      </c>
      <c r="J65" s="10" t="s">
        <v>38</v>
      </c>
      <c r="K65" s="10" t="s">
        <v>314</v>
      </c>
      <c r="L65" s="10" t="s">
        <v>310</v>
      </c>
      <c r="M65" s="10" t="s">
        <v>311</v>
      </c>
      <c r="N65" s="10">
        <v>13713919877</v>
      </c>
    </row>
    <row r="66" s="1" customFormat="1" ht="62" customHeight="1" spans="1:14">
      <c r="A66" s="10">
        <v>50</v>
      </c>
      <c r="B66" s="10" t="s">
        <v>315</v>
      </c>
      <c r="C66" s="10" t="s">
        <v>32</v>
      </c>
      <c r="D66" s="10" t="s">
        <v>134</v>
      </c>
      <c r="E66" s="10" t="s">
        <v>134</v>
      </c>
      <c r="F66" s="10" t="s">
        <v>134</v>
      </c>
      <c r="G66" s="10" t="s">
        <v>316</v>
      </c>
      <c r="H66" s="10" t="s">
        <v>317</v>
      </c>
      <c r="I66" s="10" t="s">
        <v>318</v>
      </c>
      <c r="J66" s="10" t="s">
        <v>319</v>
      </c>
      <c r="K66" s="10" t="s">
        <v>320</v>
      </c>
      <c r="L66" s="10" t="s">
        <v>321</v>
      </c>
      <c r="M66" s="10" t="s">
        <v>322</v>
      </c>
      <c r="N66" s="10">
        <v>13600165720</v>
      </c>
    </row>
    <row r="67" s="1" customFormat="1" ht="62" customHeight="1" spans="1:14">
      <c r="A67" s="10">
        <v>51</v>
      </c>
      <c r="B67" s="10" t="s">
        <v>323</v>
      </c>
      <c r="C67" s="10" t="s">
        <v>32</v>
      </c>
      <c r="D67" s="10" t="s">
        <v>134</v>
      </c>
      <c r="E67" s="10" t="s">
        <v>134</v>
      </c>
      <c r="F67" s="10" t="s">
        <v>134</v>
      </c>
      <c r="G67" s="10" t="s">
        <v>324</v>
      </c>
      <c r="H67" s="10" t="s">
        <v>317</v>
      </c>
      <c r="I67" s="10" t="s">
        <v>318</v>
      </c>
      <c r="J67" s="10" t="s">
        <v>319</v>
      </c>
      <c r="K67" s="10" t="s">
        <v>325</v>
      </c>
      <c r="L67" s="10" t="s">
        <v>321</v>
      </c>
      <c r="M67" s="10" t="s">
        <v>322</v>
      </c>
      <c r="N67" s="10">
        <v>13600165720</v>
      </c>
    </row>
    <row r="68" s="1" customFormat="1" ht="62" customHeight="1" spans="1:14">
      <c r="A68" s="10">
        <v>52</v>
      </c>
      <c r="B68" s="10" t="s">
        <v>326</v>
      </c>
      <c r="C68" s="10" t="s">
        <v>32</v>
      </c>
      <c r="D68" s="10" t="s">
        <v>134</v>
      </c>
      <c r="E68" s="10" t="s">
        <v>134</v>
      </c>
      <c r="F68" s="10" t="s">
        <v>134</v>
      </c>
      <c r="G68" s="10" t="s">
        <v>327</v>
      </c>
      <c r="H68" s="10" t="s">
        <v>328</v>
      </c>
      <c r="I68" s="10" t="s">
        <v>329</v>
      </c>
      <c r="J68" s="10" t="s">
        <v>330</v>
      </c>
      <c r="K68" s="10" t="s">
        <v>331</v>
      </c>
      <c r="L68" s="10" t="s">
        <v>332</v>
      </c>
      <c r="M68" s="10" t="s">
        <v>333</v>
      </c>
      <c r="N68" s="10">
        <v>13923406732</v>
      </c>
    </row>
    <row r="69" s="1" customFormat="1" ht="62" customHeight="1" spans="1:14">
      <c r="A69" s="10">
        <v>53</v>
      </c>
      <c r="B69" s="10" t="s">
        <v>334</v>
      </c>
      <c r="C69" s="10" t="s">
        <v>32</v>
      </c>
      <c r="D69" s="10" t="s">
        <v>134</v>
      </c>
      <c r="E69" s="10" t="s">
        <v>134</v>
      </c>
      <c r="F69" s="10" t="s">
        <v>134</v>
      </c>
      <c r="G69" s="10" t="s">
        <v>335</v>
      </c>
      <c r="H69" s="10" t="s">
        <v>328</v>
      </c>
      <c r="I69" s="10" t="s">
        <v>329</v>
      </c>
      <c r="J69" s="10" t="s">
        <v>330</v>
      </c>
      <c r="K69" s="10" t="s">
        <v>336</v>
      </c>
      <c r="L69" s="10" t="s">
        <v>332</v>
      </c>
      <c r="M69" s="10" t="s">
        <v>333</v>
      </c>
      <c r="N69" s="10">
        <v>13923406732</v>
      </c>
    </row>
    <row r="70" s="1" customFormat="1" ht="62" customHeight="1" spans="1:14">
      <c r="A70" s="10">
        <v>54</v>
      </c>
      <c r="B70" s="10" t="s">
        <v>337</v>
      </c>
      <c r="C70" s="10" t="s">
        <v>32</v>
      </c>
      <c r="D70" s="10" t="s">
        <v>134</v>
      </c>
      <c r="E70" s="10" t="s">
        <v>134</v>
      </c>
      <c r="F70" s="10" t="s">
        <v>134</v>
      </c>
      <c r="G70" s="10" t="s">
        <v>338</v>
      </c>
      <c r="H70" s="10" t="s">
        <v>328</v>
      </c>
      <c r="I70" s="10" t="s">
        <v>329</v>
      </c>
      <c r="J70" s="10" t="s">
        <v>330</v>
      </c>
      <c r="K70" s="10" t="s">
        <v>339</v>
      </c>
      <c r="L70" s="10" t="s">
        <v>332</v>
      </c>
      <c r="M70" s="10" t="s">
        <v>333</v>
      </c>
      <c r="N70" s="10">
        <v>13923406732</v>
      </c>
    </row>
    <row r="71" s="1" customFormat="1" ht="90" customHeight="1" spans="1:14">
      <c r="A71" s="10">
        <v>55</v>
      </c>
      <c r="B71" s="10" t="s">
        <v>340</v>
      </c>
      <c r="C71" s="10" t="s">
        <v>32</v>
      </c>
      <c r="D71" s="10" t="s">
        <v>134</v>
      </c>
      <c r="E71" s="10" t="s">
        <v>134</v>
      </c>
      <c r="F71" s="10" t="s">
        <v>134</v>
      </c>
      <c r="G71" s="10" t="s">
        <v>341</v>
      </c>
      <c r="H71" s="10" t="s">
        <v>118</v>
      </c>
      <c r="I71" s="10" t="s">
        <v>119</v>
      </c>
      <c r="J71" s="10" t="s">
        <v>120</v>
      </c>
      <c r="K71" s="10" t="s">
        <v>342</v>
      </c>
      <c r="L71" s="10" t="s">
        <v>122</v>
      </c>
      <c r="M71" s="10" t="s">
        <v>123</v>
      </c>
      <c r="N71" s="10">
        <v>13902925258</v>
      </c>
    </row>
    <row r="72" s="1" customFormat="1" ht="45" customHeight="1" spans="1:14">
      <c r="A72" s="10">
        <v>56</v>
      </c>
      <c r="B72" s="10" t="s">
        <v>343</v>
      </c>
      <c r="C72" s="10" t="s">
        <v>32</v>
      </c>
      <c r="D72" s="10" t="s">
        <v>134</v>
      </c>
      <c r="E72" s="10" t="s">
        <v>134</v>
      </c>
      <c r="F72" s="10" t="s">
        <v>134</v>
      </c>
      <c r="G72" s="10" t="s">
        <v>344</v>
      </c>
      <c r="H72" s="10" t="s">
        <v>345</v>
      </c>
      <c r="I72" s="10" t="s">
        <v>346</v>
      </c>
      <c r="J72" s="10" t="s">
        <v>347</v>
      </c>
      <c r="K72" s="10" t="s">
        <v>348</v>
      </c>
      <c r="L72" s="10" t="s">
        <v>349</v>
      </c>
      <c r="M72" s="10" t="s">
        <v>350</v>
      </c>
      <c r="N72" s="10">
        <v>13600409959</v>
      </c>
    </row>
    <row r="73" s="1" customFormat="1" ht="52" customHeight="1" spans="1:14">
      <c r="A73" s="10">
        <v>57</v>
      </c>
      <c r="B73" s="10" t="s">
        <v>351</v>
      </c>
      <c r="C73" s="10" t="s">
        <v>32</v>
      </c>
      <c r="D73" s="10" t="s">
        <v>134</v>
      </c>
      <c r="E73" s="10" t="s">
        <v>134</v>
      </c>
      <c r="F73" s="10" t="s">
        <v>134</v>
      </c>
      <c r="G73" s="10" t="s">
        <v>352</v>
      </c>
      <c r="H73" s="10" t="s">
        <v>345</v>
      </c>
      <c r="I73" s="10" t="s">
        <v>346</v>
      </c>
      <c r="J73" s="10" t="s">
        <v>347</v>
      </c>
      <c r="K73" s="10" t="s">
        <v>353</v>
      </c>
      <c r="L73" s="10" t="s">
        <v>349</v>
      </c>
      <c r="M73" s="10" t="s">
        <v>350</v>
      </c>
      <c r="N73" s="10">
        <v>13600409959</v>
      </c>
    </row>
    <row r="74" s="1" customFormat="1" ht="52" customHeight="1" spans="1:14">
      <c r="A74" s="10">
        <v>58</v>
      </c>
      <c r="B74" s="10" t="s">
        <v>354</v>
      </c>
      <c r="C74" s="10" t="s">
        <v>32</v>
      </c>
      <c r="D74" s="10" t="s">
        <v>134</v>
      </c>
      <c r="E74" s="10" t="s">
        <v>134</v>
      </c>
      <c r="F74" s="10" t="s">
        <v>134</v>
      </c>
      <c r="G74" s="10" t="s">
        <v>355</v>
      </c>
      <c r="H74" s="10" t="s">
        <v>345</v>
      </c>
      <c r="I74" s="10" t="s">
        <v>346</v>
      </c>
      <c r="J74" s="10" t="s">
        <v>347</v>
      </c>
      <c r="K74" s="10" t="s">
        <v>356</v>
      </c>
      <c r="L74" s="10" t="s">
        <v>357</v>
      </c>
      <c r="M74" s="10" t="s">
        <v>358</v>
      </c>
      <c r="N74" s="10">
        <v>13902943599</v>
      </c>
    </row>
    <row r="75" s="1" customFormat="1" ht="52" customHeight="1" spans="1:14">
      <c r="A75" s="10">
        <v>59</v>
      </c>
      <c r="B75" s="10" t="s">
        <v>359</v>
      </c>
      <c r="C75" s="10" t="s">
        <v>32</v>
      </c>
      <c r="D75" s="10" t="s">
        <v>134</v>
      </c>
      <c r="E75" s="10" t="s">
        <v>134</v>
      </c>
      <c r="F75" s="10" t="s">
        <v>134</v>
      </c>
      <c r="G75" s="10" t="s">
        <v>360</v>
      </c>
      <c r="H75" s="10" t="s">
        <v>345</v>
      </c>
      <c r="I75" s="10" t="s">
        <v>346</v>
      </c>
      <c r="J75" s="10" t="s">
        <v>347</v>
      </c>
      <c r="K75" s="10" t="s">
        <v>361</v>
      </c>
      <c r="L75" s="10" t="s">
        <v>357</v>
      </c>
      <c r="M75" s="10" t="s">
        <v>358</v>
      </c>
      <c r="N75" s="10">
        <v>13902943599</v>
      </c>
    </row>
  </sheetData>
  <mergeCells count="65">
    <mergeCell ref="A2:N2"/>
    <mergeCell ref="A3:N3"/>
    <mergeCell ref="D4:F4"/>
    <mergeCell ref="G4:J4"/>
    <mergeCell ref="K4:N4"/>
    <mergeCell ref="A4:A5"/>
    <mergeCell ref="A6:A8"/>
    <mergeCell ref="A13:A16"/>
    <mergeCell ref="A18:A19"/>
    <mergeCell ref="A20:A21"/>
    <mergeCell ref="A32:A33"/>
    <mergeCell ref="A52:A53"/>
    <mergeCell ref="A56:A57"/>
    <mergeCell ref="A62:A63"/>
    <mergeCell ref="B4:B5"/>
    <mergeCell ref="B6:B8"/>
    <mergeCell ref="B13:B16"/>
    <mergeCell ref="B18:B19"/>
    <mergeCell ref="B20:B21"/>
    <mergeCell ref="B32:B33"/>
    <mergeCell ref="B52:B53"/>
    <mergeCell ref="B56:B57"/>
    <mergeCell ref="B62:B63"/>
    <mergeCell ref="C4:C5"/>
    <mergeCell ref="C6:C8"/>
    <mergeCell ref="C13:C16"/>
    <mergeCell ref="C18:C19"/>
    <mergeCell ref="C20:C21"/>
    <mergeCell ref="C32:C33"/>
    <mergeCell ref="C52:C53"/>
    <mergeCell ref="C56:C57"/>
    <mergeCell ref="C62:C63"/>
    <mergeCell ref="D6:D8"/>
    <mergeCell ref="D13:D16"/>
    <mergeCell ref="D18:D19"/>
    <mergeCell ref="D20:D21"/>
    <mergeCell ref="E6:E8"/>
    <mergeCell ref="E13:E16"/>
    <mergeCell ref="E18:E19"/>
    <mergeCell ref="E20:E21"/>
    <mergeCell ref="F6:F8"/>
    <mergeCell ref="F13:F16"/>
    <mergeCell ref="F18:F19"/>
    <mergeCell ref="F20:F21"/>
    <mergeCell ref="G6:G8"/>
    <mergeCell ref="G13:G16"/>
    <mergeCell ref="G18:G19"/>
    <mergeCell ref="G20:G21"/>
    <mergeCell ref="G32:G33"/>
    <mergeCell ref="G52:G53"/>
    <mergeCell ref="H6:H8"/>
    <mergeCell ref="H13:H16"/>
    <mergeCell ref="H18:H19"/>
    <mergeCell ref="H20:H21"/>
    <mergeCell ref="H32:H33"/>
    <mergeCell ref="I6:I8"/>
    <mergeCell ref="I13:I16"/>
    <mergeCell ref="I18:I19"/>
    <mergeCell ref="I20:I21"/>
    <mergeCell ref="I32:I33"/>
    <mergeCell ref="J6:J8"/>
    <mergeCell ref="J13:J16"/>
    <mergeCell ref="J18:J19"/>
    <mergeCell ref="J20:J21"/>
    <mergeCell ref="J32:J33"/>
  </mergeCells>
  <printOptions horizontalCentered="1"/>
  <pageMargins left="0" right="0" top="0.196527777777778" bottom="0" header="0" footer="0"/>
  <pageSetup paperSize="9" scale="77" fitToHeight="0" orientation="landscape" horizontalDpi="600"/>
  <headerFooter/>
  <rowBreaks count="6" manualBreakCount="6">
    <brk id="19" max="13" man="1"/>
    <brk id="33" max="13" man="1"/>
    <brk id="45" max="13" man="1"/>
    <brk id="57" max="13" man="1"/>
    <brk id="68" max="13" man="1"/>
    <brk id="7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大鹏新区河长名单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created xsi:type="dcterms:W3CDTF">2015-06-07T02:19:00Z</dcterms:created>
  <cp:lastPrinted>2019-08-07T16:09:00Z</cp:lastPrinted>
  <dcterms:modified xsi:type="dcterms:W3CDTF">2024-11-08T03:16:35Z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2052-12.8.2.18205</vt:lpwstr>
  </property>
  <property fmtid="{D5CDD505-2E9C-101B-9397-08002B2CF9AE}" pid="3" name="ICV">
    <vt:lpwstr>76A5D7F0F93D48BBB1C8B3A9C1F75229</vt:lpwstr>
  </property>
</Properties>
</file>