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5月份重度残疾人护理补贴发放情况表" sheetId="1" r:id="rId1"/>
    <sheet name="大鹏新区2025年5月份困难残疾人生活补贴发放情况表" sheetId="2" r:id="rId2"/>
  </sheets>
  <definedNames>
    <definedName name="_xlnm._FilterDatabase" localSheetId="0" hidden="1">大鹏新区2025年5月份重度残疾人护理补贴发放情况表!$A$1:$F$720</definedName>
    <definedName name="_xlnm._FilterDatabase" localSheetId="1" hidden="1">大鹏新区2025年5月份困难残疾人生活补贴发放情况表!$A$2:$E$24</definedName>
  </definedNames>
  <calcPr calcId="144525"/>
</workbook>
</file>

<file path=xl/sharedStrings.xml><?xml version="1.0" encoding="utf-8"?>
<sst xmlns="http://schemas.openxmlformats.org/spreadsheetml/2006/main" count="2233" uniqueCount="713">
  <si>
    <t>大鹏新区2025年5月份重度残疾人护理补贴发放情况表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</si>
  <si>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</si>
  <si>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</si>
  <si>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</si>
  <si>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</si>
  <si>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</si>
  <si>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</si>
  <si>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</si>
  <si>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</si>
  <si>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</si>
  <si>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</si>
  <si>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</si>
  <si>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</si>
  <si>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</si>
  <si>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</si>
  <si>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</si>
  <si>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</si>
  <si>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</si>
  <si>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</si>
  <si>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</si>
  <si>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</si>
  <si>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</si>
  <si>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</si>
  <si>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</si>
  <si>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</si>
  <si>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</si>
  <si>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</si>
  <si>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</si>
  <si>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</si>
  <si>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</si>
  <si>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</si>
  <si>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</si>
  <si>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</si>
  <si>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</si>
  <si>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</si>
  <si>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</si>
  <si>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</si>
  <si>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</si>
  <si>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</si>
  <si>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</si>
  <si>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</si>
  <si>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</si>
  <si>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</si>
  <si>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</si>
  <si>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</si>
  <si>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</si>
  <si>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</si>
  <si>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</si>
  <si>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</si>
  <si>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</si>
  <si>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</si>
  <si>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</si>
  <si>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</si>
  <si>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</si>
  <si>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</si>
  <si>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</si>
  <si>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</si>
  <si>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</si>
  <si>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</si>
  <si>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</si>
  <si>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</si>
  <si>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</si>
  <si>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</si>
  <si>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</si>
  <si>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</si>
  <si>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</si>
  <si>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</si>
  <si>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</si>
  <si>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</si>
  <si>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</si>
  <si>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</si>
  <si>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</si>
  <si>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</si>
  <si>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</si>
  <si>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</si>
  <si>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</si>
  <si>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</si>
  <si>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</si>
  <si>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</si>
  <si>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</si>
  <si>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</si>
  <si>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</si>
  <si>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</si>
  <si>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</si>
  <si>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</si>
  <si>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</si>
  <si>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</si>
  <si>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</si>
  <si>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</si>
  <si>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</si>
  <si>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</si>
  <si>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</si>
  <si>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</si>
  <si>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</si>
  <si>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</si>
  <si>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</si>
  <si>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</si>
  <si>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</si>
  <si>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</si>
  <si>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</si>
  <si>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</si>
  <si>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</si>
  <si>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</si>
  <si>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</si>
  <si>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</si>
  <si>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</si>
  <si>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</si>
  <si>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</si>
  <si>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</si>
  <si>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</si>
  <si>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</si>
  <si>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</si>
  <si>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</si>
  <si>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</si>
  <si>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</si>
  <si>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</si>
  <si>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</si>
  <si>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</si>
  <si>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</si>
  <si>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</si>
  <si>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</si>
  <si>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</si>
  <si>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</si>
  <si>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</si>
  <si>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</si>
  <si>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</si>
  <si>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</si>
  <si>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</si>
  <si>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</si>
  <si>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</si>
  <si>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</si>
  <si>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</si>
  <si>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</si>
  <si>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</si>
  <si>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</si>
  <si>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</si>
  <si>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</si>
  <si>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</si>
  <si>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</si>
  <si>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</si>
  <si>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</si>
  <si>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</si>
  <si>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</si>
  <si>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</si>
  <si>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</si>
  <si>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</si>
  <si>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</si>
  <si>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</si>
  <si>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</si>
  <si>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</si>
  <si>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</si>
  <si>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</si>
  <si>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</si>
  <si>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</si>
  <si>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</si>
  <si>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</si>
  <si>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</si>
  <si>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</si>
  <si>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</si>
  <si>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</si>
  <si>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</si>
  <si>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</si>
  <si>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</si>
  <si>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</si>
  <si>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</si>
  <si>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</si>
  <si>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</si>
  <si>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</si>
  <si>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</si>
  <si>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</si>
  <si>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</si>
  <si>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</si>
  <si>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</si>
  <si>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</si>
  <si>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</si>
  <si>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</si>
  <si>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</si>
  <si>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</si>
  <si>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</si>
  <si>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</si>
  <si>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</si>
  <si>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</si>
  <si>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</si>
  <si>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</si>
  <si>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</si>
  <si>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</si>
  <si>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</si>
  <si>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</si>
  <si>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</si>
  <si>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</si>
  <si>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</si>
  <si>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</si>
  <si>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</si>
  <si>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</si>
  <si>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</si>
  <si>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</si>
  <si>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</si>
  <si>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</si>
  <si>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</si>
  <si>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</si>
  <si>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</si>
  <si>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</si>
  <si>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</si>
  <si>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</si>
  <si>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</si>
  <si>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</si>
  <si>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</si>
  <si>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</si>
  <si>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</si>
  <si>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</si>
  <si>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</si>
  <si>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</si>
  <si>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</si>
  <si>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</si>
  <si>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</si>
  <si>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</si>
  <si>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</si>
  <si>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</si>
  <si>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</si>
  <si>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</si>
  <si>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</si>
  <si>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</si>
  <si>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</si>
  <si>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</si>
  <si>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</si>
  <si>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</si>
  <si>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</si>
  <si>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</si>
  <si>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</si>
  <si>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</si>
  <si>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</si>
  <si>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</si>
  <si>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</si>
  <si>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</si>
  <si>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</si>
  <si>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</si>
  <si>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</si>
  <si>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</si>
  <si>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</si>
  <si>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</si>
  <si>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</si>
  <si>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</si>
  <si>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</si>
  <si>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</si>
  <si>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</si>
  <si>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</si>
  <si>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</si>
  <si>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</si>
  <si>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</si>
  <si>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</si>
  <si>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</si>
  <si>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</si>
  <si>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</si>
  <si>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</si>
  <si>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</si>
  <si>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</si>
  <si>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</si>
  <si>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</si>
  <si>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</si>
  <si>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</si>
  <si>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</si>
  <si>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</si>
  <si>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</si>
  <si>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</si>
  <si>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</si>
  <si>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</si>
  <si>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</si>
  <si>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</si>
  <si>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</si>
  <si>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</si>
  <si>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</si>
  <si>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</si>
  <si>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</si>
  <si>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</si>
  <si>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</si>
  <si>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</si>
  <si>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</si>
  <si>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</si>
  <si>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</si>
  <si>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</si>
  <si>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</si>
  <si>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</si>
  <si>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</si>
  <si>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</si>
  <si>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</si>
  <si>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</si>
  <si>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</si>
  <si>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</si>
  <si>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</si>
  <si>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</si>
  <si>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</si>
  <si>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</si>
  <si>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</si>
  <si>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</si>
  <si>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</si>
  <si>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</si>
  <si>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</si>
  <si>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</si>
  <si>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</si>
  <si>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</si>
  <si>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</si>
  <si>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</si>
  <si>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</si>
  <si>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</si>
  <si>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</si>
  <si>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</si>
  <si>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</si>
  <si>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</si>
  <si>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</si>
  <si>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</si>
  <si>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</si>
  <si>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</si>
  <si>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</si>
  <si>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大鹏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</si>
  <si>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</si>
  <si>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</si>
  <si>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</si>
  <si>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</si>
  <si>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</si>
  <si>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</si>
  <si>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</si>
  <si>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</si>
  <si>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</si>
  <si>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</si>
  <si>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</si>
  <si>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</si>
  <si>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</si>
  <si>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</si>
  <si>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</si>
  <si>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</si>
  <si>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</si>
  <si>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</si>
  <si>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</si>
  <si>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</si>
  <si>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</si>
  <si>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</si>
  <si>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</si>
  <si>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</si>
  <si>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</si>
  <si>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</si>
  <si>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</si>
  <si>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</si>
  <si>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</si>
  <si>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</si>
  <si>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</si>
  <si>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</si>
  <si>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</si>
  <si>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</si>
  <si>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</si>
  <si>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</si>
  <si>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</si>
  <si>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</si>
  <si>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</si>
  <si>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</si>
  <si>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</si>
  <si>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</si>
  <si>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</si>
  <si>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</si>
  <si>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</si>
  <si>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</si>
  <si>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</si>
  <si>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</si>
  <si>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</si>
  <si>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</si>
  <si>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</si>
  <si>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</si>
  <si>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</si>
  <si>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</si>
  <si>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</si>
  <si>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</si>
  <si>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</si>
  <si>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</si>
  <si>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</si>
  <si>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</si>
  <si>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</si>
  <si>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</si>
  <si>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</si>
  <si>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</si>
  <si>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</si>
  <si>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</si>
  <si>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</si>
  <si>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</si>
  <si>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</si>
  <si>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</si>
  <si>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</si>
  <si>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</si>
  <si>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</si>
  <si>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</si>
  <si>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</si>
  <si>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</si>
  <si>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</si>
  <si>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</si>
  <si>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</si>
  <si>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</si>
  <si>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</si>
  <si>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</si>
  <si>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</si>
  <si>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</si>
  <si>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</si>
  <si>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</si>
  <si>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</si>
  <si>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</si>
  <si>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</si>
  <si>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</si>
  <si>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</si>
  <si>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</si>
  <si>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</si>
  <si>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</si>
  <si>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</si>
  <si>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</si>
  <si>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</si>
  <si>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</si>
  <si>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</si>
  <si>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</si>
  <si>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</si>
  <si>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</si>
  <si>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</si>
  <si>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</si>
  <si>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</si>
  <si>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</si>
  <si>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</si>
  <si>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</si>
  <si>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</si>
  <si>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</si>
  <si>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</si>
  <si>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</si>
  <si>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</si>
  <si>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</si>
  <si>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</si>
  <si>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</si>
  <si>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</si>
  <si>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</si>
  <si>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</si>
  <si>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</si>
  <si>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</si>
  <si>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</si>
  <si>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</si>
  <si>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</si>
  <si>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</si>
  <si>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</si>
  <si>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</si>
  <si>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</si>
  <si>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</si>
  <si>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</si>
  <si>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</si>
  <si>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</si>
  <si>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</si>
  <si>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</si>
  <si>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</si>
  <si>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</si>
  <si>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</si>
  <si>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</si>
  <si>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</si>
  <si>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</si>
  <si>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</si>
  <si>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</si>
  <si>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</si>
  <si>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</si>
  <si>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</si>
  <si>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</si>
  <si>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</si>
  <si>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</si>
  <si>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</si>
  <si>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</si>
  <si>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</si>
  <si>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</si>
  <si>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</si>
  <si>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</si>
  <si>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</si>
  <si>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</si>
  <si>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</si>
  <si>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</si>
  <si>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</si>
  <si>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</si>
  <si>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</si>
  <si>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</si>
  <si>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</si>
  <si>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</si>
  <si>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</si>
  <si>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</si>
  <si>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</si>
  <si>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</si>
  <si>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</si>
  <si>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</si>
  <si>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</si>
  <si>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</si>
  <si>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</si>
  <si>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</si>
  <si>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</si>
  <si>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</si>
  <si>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</si>
  <si>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</si>
  <si>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</si>
  <si>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</si>
  <si>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</si>
  <si>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</si>
  <si>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</si>
  <si>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</si>
  <si>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</si>
  <si>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</si>
  <si>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</si>
  <si>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</si>
  <si>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</si>
  <si>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</si>
  <si>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</si>
  <si>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</si>
  <si>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</si>
  <si>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</si>
  <si>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</si>
  <si>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</si>
  <si>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</si>
  <si>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</si>
  <si>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</si>
  <si>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</si>
  <si>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</si>
  <si>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</si>
  <si>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邱日祥</t>
  </si>
  <si>
    <t>邹艳春</t>
  </si>
  <si>
    <t>补发四月</t>
  </si>
  <si>
    <t>廖浩辉</t>
  </si>
  <si>
    <t>张学晏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</si>
  <si>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</si>
  <si>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</si>
  <si>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</si>
  <si>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</si>
  <si>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</si>
  <si>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</si>
  <si>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</si>
  <si>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</si>
  <si>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</si>
  <si>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</si>
  <si>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</si>
  <si>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</si>
  <si>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</si>
  <si>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</si>
  <si>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</si>
  <si>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</si>
  <si>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</si>
  <si>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</si>
  <si>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</si>
  <si>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</si>
  <si>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</si>
  <si>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</si>
  <si>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</si>
  <si>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</si>
  <si>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</si>
  <si>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</si>
  <si>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</si>
  <si>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</si>
  <si>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</si>
  <si>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</si>
  <si>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</si>
  <si>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</si>
  <si>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</si>
  <si>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</si>
  <si>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</si>
  <si>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</si>
  <si>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</si>
  <si>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</si>
  <si>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</si>
  <si>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</si>
  <si>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</si>
  <si>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</si>
  <si>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</si>
  <si>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</si>
  <si>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</si>
  <si>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</si>
  <si>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</si>
  <si>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</si>
  <si>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</si>
  <si>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</si>
  <si>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</si>
  <si>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</si>
  <si>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</si>
  <si>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</si>
  <si>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</si>
  <si>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</si>
  <si>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</si>
  <si>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</si>
  <si>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</si>
  <si>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</si>
  <si>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</si>
  <si>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</si>
  <si>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</si>
  <si>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</si>
  <si>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</si>
  <si>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</si>
  <si>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</si>
  <si>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</si>
  <si>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</si>
  <si>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</si>
  <si>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</si>
  <si>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</si>
  <si>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</si>
  <si>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</si>
  <si>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</si>
  <si>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</si>
  <si>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</si>
  <si>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</si>
  <si>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</si>
  <si>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</si>
  <si>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</si>
  <si>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</si>
  <si>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</si>
  <si>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</si>
  <si>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</si>
  <si>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</si>
  <si>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</si>
  <si>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</si>
  <si>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</si>
  <si>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</si>
  <si>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</si>
  <si>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</si>
  <si>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</si>
  <si>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</si>
  <si>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</si>
  <si>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</si>
  <si>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</si>
  <si>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</si>
  <si>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</si>
  <si>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</si>
  <si>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</si>
  <si>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</si>
  <si>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</si>
  <si>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</si>
  <si>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</si>
  <si>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</si>
  <si>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</si>
  <si>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</si>
  <si>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</si>
  <si>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</si>
  <si>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</si>
  <si>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</si>
  <si>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</si>
  <si>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</si>
  <si>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</si>
  <si>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</si>
  <si>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</si>
  <si>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</si>
  <si>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</si>
  <si>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</si>
  <si>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</si>
  <si>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</si>
  <si>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</si>
  <si>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</si>
  <si>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</si>
  <si>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</si>
  <si>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</si>
  <si>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</si>
  <si>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</si>
  <si>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</si>
  <si>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</si>
  <si>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</si>
  <si>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</si>
  <si>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</si>
  <si>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</si>
  <si>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</si>
  <si>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</si>
  <si>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</si>
  <si>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</si>
  <si>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</si>
  <si>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</si>
  <si>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</si>
  <si>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</si>
  <si>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</si>
  <si>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</si>
  <si>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</si>
  <si>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</si>
  <si>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</si>
  <si>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</si>
  <si>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</si>
  <si>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</si>
  <si>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</si>
  <si>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</si>
  <si>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</si>
  <si>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</si>
  <si>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</si>
  <si>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</si>
  <si>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</si>
  <si>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</si>
  <si>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</si>
  <si>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</si>
  <si>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</si>
  <si>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</si>
  <si>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</si>
  <si>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</si>
  <si>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</si>
  <si>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</si>
  <si>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</si>
  <si>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</si>
  <si>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</si>
  <si>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</si>
  <si>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</si>
  <si>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</si>
  <si>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</si>
  <si>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</si>
  <si>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</si>
  <si>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</si>
  <si>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</si>
  <si>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</si>
  <si>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</si>
  <si>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</si>
  <si>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</si>
  <si>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</si>
  <si>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合计</t>
  </si>
  <si>
    <t>大鹏新区2025年5月份困难残疾人生活补贴发放情况表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</si>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</sst>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1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31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21"/>
  <sheetViews>
    <sheetView zoomScale="115" zoomScaleNormal="115" workbookViewId="0">
      <selection activeCell="F2" sqref="F$1:F$104857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75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87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31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134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135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136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137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22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140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141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142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143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131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151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152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153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154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143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180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181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182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183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184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145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197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198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199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200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201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62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130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223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224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225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226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227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143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230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231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232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233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234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32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237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238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239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7" t="s">
        <v>240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7" t="s">
        <v>241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7" t="s">
        <v>242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7" t="s">
        <v>243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8" t="s">
        <v>244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9" t="s">
        <v>245</v>
      </c>
      <c r="D249" s="16" t="s">
        <v>9</v>
      </c>
      <c r="E249" s="16">
        <v>452</v>
      </c>
      <c r="F249" s="1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75</v>
      </c>
      <c r="D250" s="16" t="s">
        <v>9</v>
      </c>
      <c r="E250" s="18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7" t="s">
        <v>246</v>
      </c>
      <c r="D251" s="16" t="s">
        <v>9</v>
      </c>
      <c r="E251" s="18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7" t="s">
        <v>247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20" t="s">
        <v>248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21" t="s">
        <v>249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7" t="s">
        <v>250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7" t="s">
        <v>251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7" t="s">
        <v>252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7" t="s">
        <v>254</v>
      </c>
      <c r="D259" s="16" t="s">
        <v>9</v>
      </c>
      <c r="E259" s="16">
        <v>452</v>
      </c>
      <c r="F259" s="16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7" t="s">
        <v>255</v>
      </c>
      <c r="D260" s="16" t="s">
        <v>9</v>
      </c>
      <c r="E260" s="16">
        <v>452</v>
      </c>
      <c r="F260" s="16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7" t="s">
        <v>7</v>
      </c>
      <c r="C261" s="17" t="s">
        <v>256</v>
      </c>
      <c r="D261" s="17" t="s">
        <v>9</v>
      </c>
      <c r="E261" s="17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7" t="s">
        <v>7</v>
      </c>
      <c r="C262" s="17" t="s">
        <v>257</v>
      </c>
      <c r="D262" s="17" t="s">
        <v>9</v>
      </c>
      <c r="E262" s="17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7" t="s">
        <v>7</v>
      </c>
      <c r="C263" s="17" t="s">
        <v>258</v>
      </c>
      <c r="D263" s="17" t="s">
        <v>9</v>
      </c>
      <c r="E263" s="17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7" t="s">
        <v>7</v>
      </c>
      <c r="C264" s="17" t="s">
        <v>259</v>
      </c>
      <c r="D264" s="17" t="s">
        <v>9</v>
      </c>
      <c r="E264" s="17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7" t="s">
        <v>7</v>
      </c>
      <c r="C265" s="17" t="s">
        <v>260</v>
      </c>
      <c r="D265" s="17" t="s">
        <v>9</v>
      </c>
      <c r="E265" s="17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7" t="s">
        <v>7</v>
      </c>
      <c r="C266" s="17" t="s">
        <v>261</v>
      </c>
      <c r="D266" s="17" t="s">
        <v>9</v>
      </c>
      <c r="E266" s="17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7" t="s">
        <v>7</v>
      </c>
      <c r="C267" s="17" t="s">
        <v>262</v>
      </c>
      <c r="D267" s="17" t="s">
        <v>9</v>
      </c>
      <c r="E267" s="17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7" t="s">
        <v>7</v>
      </c>
      <c r="C268" s="16" t="s">
        <v>263</v>
      </c>
      <c r="D268" s="17" t="s">
        <v>9</v>
      </c>
      <c r="E268" s="17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7" t="s">
        <v>7</v>
      </c>
      <c r="C269" s="16" t="s">
        <v>264</v>
      </c>
      <c r="D269" s="17" t="s">
        <v>9</v>
      </c>
      <c r="E269" s="17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7" t="s">
        <v>7</v>
      </c>
      <c r="C270" s="16" t="s">
        <v>265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7" t="s">
        <v>7</v>
      </c>
      <c r="C271" s="16" t="s">
        <v>266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7" t="s">
        <v>7</v>
      </c>
      <c r="C272" s="16" t="s">
        <v>267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7" t="s">
        <v>7</v>
      </c>
      <c r="C273" s="16" t="s">
        <v>268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7" t="s">
        <v>7</v>
      </c>
      <c r="C274" s="16" t="s">
        <v>269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7" t="s">
        <v>7</v>
      </c>
      <c r="C275" s="16" t="s">
        <v>270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7" t="s">
        <v>7</v>
      </c>
      <c r="C276" s="16" t="s">
        <v>271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7" t="s">
        <v>7</v>
      </c>
      <c r="C278" s="16" t="s">
        <v>273</v>
      </c>
      <c r="D278" s="16" t="s">
        <v>9</v>
      </c>
      <c r="E278" s="23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7" t="s">
        <v>7</v>
      </c>
      <c r="C279" s="16" t="s">
        <v>274</v>
      </c>
      <c r="D279" s="16" t="s">
        <v>9</v>
      </c>
      <c r="E279" s="23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7" t="s">
        <v>7</v>
      </c>
      <c r="C280" s="16" t="s">
        <v>275</v>
      </c>
      <c r="D280" s="16" t="s">
        <v>9</v>
      </c>
      <c r="E280" s="23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7" t="s">
        <v>7</v>
      </c>
      <c r="C281" s="16" t="s">
        <v>276</v>
      </c>
      <c r="D281" s="16" t="s">
        <v>9</v>
      </c>
      <c r="E281" s="23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7" t="s">
        <v>7</v>
      </c>
      <c r="C282" s="16" t="s">
        <v>277</v>
      </c>
      <c r="D282" s="16" t="s">
        <v>9</v>
      </c>
      <c r="E282" s="23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7" t="s">
        <v>7</v>
      </c>
      <c r="C283" s="16" t="s">
        <v>278</v>
      </c>
      <c r="D283" s="16" t="s">
        <v>9</v>
      </c>
      <c r="E283" s="23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7" t="s">
        <v>7</v>
      </c>
      <c r="C284" s="16" t="s">
        <v>279</v>
      </c>
      <c r="D284" s="16" t="s">
        <v>9</v>
      </c>
      <c r="E284" s="23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7" t="s">
        <v>7</v>
      </c>
      <c r="C285" s="16" t="s">
        <v>280</v>
      </c>
      <c r="D285" s="16" t="s">
        <v>9</v>
      </c>
      <c r="E285" s="23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7" t="s">
        <v>7</v>
      </c>
      <c r="C286" s="16" t="s">
        <v>281</v>
      </c>
      <c r="D286" s="16" t="s">
        <v>9</v>
      </c>
      <c r="E286" s="23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7" t="s">
        <v>7</v>
      </c>
      <c r="C287" s="16" t="s">
        <v>282</v>
      </c>
      <c r="D287" s="16" t="s">
        <v>9</v>
      </c>
      <c r="E287" s="23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7" t="s">
        <v>7</v>
      </c>
      <c r="C288" s="16" t="s">
        <v>283</v>
      </c>
      <c r="D288" s="16" t="s">
        <v>9</v>
      </c>
      <c r="E288" s="23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7" t="s">
        <v>7</v>
      </c>
      <c r="C289" s="16" t="s">
        <v>284</v>
      </c>
      <c r="D289" s="16" t="s">
        <v>9</v>
      </c>
      <c r="E289" s="23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285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286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287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288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289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290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291</v>
      </c>
      <c r="D296" s="16" t="s">
        <v>9</v>
      </c>
      <c r="E296" s="16">
        <v>452</v>
      </c>
      <c r="F296" s="1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22" t="s">
        <v>309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22" t="s">
        <v>310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22" t="s">
        <v>311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312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313</v>
      </c>
      <c r="C318" s="22" t="s">
        <v>314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313</v>
      </c>
      <c r="C319" s="22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313</v>
      </c>
      <c r="C320" s="22" t="s">
        <v>316</v>
      </c>
      <c r="D320" s="16" t="s">
        <v>9</v>
      </c>
      <c r="E320" s="16">
        <v>452</v>
      </c>
      <c r="F320" s="17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313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" customHeight="1" spans="1:77">
      <c r="A322" s="16">
        <v>320</v>
      </c>
      <c r="B322" s="16" t="s">
        <v>313</v>
      </c>
      <c r="C322" s="22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ht="34.5" customHeight="1" spans="1:77">
      <c r="A323" s="16">
        <v>321</v>
      </c>
      <c r="B323" s="16" t="s">
        <v>313</v>
      </c>
      <c r="C323" s="22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ht="34.5" customHeight="1" spans="1:77">
      <c r="A324" s="16">
        <v>322</v>
      </c>
      <c r="B324" s="16" t="s">
        <v>313</v>
      </c>
      <c r="C324" s="22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ht="34.5" customHeight="1" spans="1:77">
      <c r="A325" s="16">
        <v>323</v>
      </c>
      <c r="B325" s="16" t="s">
        <v>313</v>
      </c>
      <c r="C325" s="22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ht="34.5" customHeight="1" spans="1:77">
      <c r="A326" s="16">
        <v>324</v>
      </c>
      <c r="B326" s="16" t="s">
        <v>313</v>
      </c>
      <c r="C326" s="22" t="s">
        <v>322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ht="34.5" customHeight="1" spans="1:77">
      <c r="A327" s="16">
        <v>325</v>
      </c>
      <c r="B327" s="16" t="s">
        <v>313</v>
      </c>
      <c r="C327" s="22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ht="34.5" customHeight="1" spans="1:77">
      <c r="A328" s="16">
        <v>326</v>
      </c>
      <c r="B328" s="16" t="s">
        <v>313</v>
      </c>
      <c r="C328" s="16" t="s">
        <v>324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ht="34.5" customHeight="1" spans="1:77">
      <c r="A329" s="16">
        <v>327</v>
      </c>
      <c r="B329" s="16" t="s">
        <v>313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ht="34.5" customHeight="1" spans="1:77">
      <c r="A330" s="16">
        <v>328</v>
      </c>
      <c r="B330" s="16" t="s">
        <v>313</v>
      </c>
      <c r="C330" s="16" t="s">
        <v>326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ht="34.5" customHeight="1" spans="1:77">
      <c r="A331" s="16">
        <v>329</v>
      </c>
      <c r="B331" s="16" t="s">
        <v>313</v>
      </c>
      <c r="C331" s="16" t="s">
        <v>327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313</v>
      </c>
      <c r="C332" s="16" t="s">
        <v>328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313</v>
      </c>
      <c r="C333" s="16" t="s">
        <v>329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313</v>
      </c>
      <c r="C334" s="16" t="s">
        <v>330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313</v>
      </c>
      <c r="C335" s="16" t="s">
        <v>331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313</v>
      </c>
      <c r="C336" s="16" t="s">
        <v>332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313</v>
      </c>
      <c r="C337" s="16" t="s">
        <v>333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313</v>
      </c>
      <c r="C338" s="16" t="s">
        <v>334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313</v>
      </c>
      <c r="C339" s="16" t="s">
        <v>335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313</v>
      </c>
      <c r="C340" s="16" t="s">
        <v>143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313</v>
      </c>
      <c r="C341" s="16" t="s">
        <v>336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313</v>
      </c>
      <c r="C342" s="16" t="s">
        <v>337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313</v>
      </c>
      <c r="C343" s="16" t="s">
        <v>338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313</v>
      </c>
      <c r="C344" s="16" t="s">
        <v>339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313</v>
      </c>
      <c r="C345" s="16" t="s">
        <v>340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313</v>
      </c>
      <c r="C346" s="16" t="s">
        <v>341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313</v>
      </c>
      <c r="C347" s="16" t="s">
        <v>342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313</v>
      </c>
      <c r="C348" s="16" t="s">
        <v>343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313</v>
      </c>
      <c r="C349" s="16" t="s">
        <v>344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313</v>
      </c>
      <c r="C350" s="16" t="s">
        <v>345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313</v>
      </c>
      <c r="C351" s="16" t="s">
        <v>346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313</v>
      </c>
      <c r="C352" s="16" t="s">
        <v>347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313</v>
      </c>
      <c r="C353" s="16" t="s">
        <v>348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313</v>
      </c>
      <c r="C354" s="16" t="s">
        <v>349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313</v>
      </c>
      <c r="C355" s="16" t="s">
        <v>350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313</v>
      </c>
      <c r="C356" s="16" t="s">
        <v>351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313</v>
      </c>
      <c r="C357" s="16" t="s">
        <v>352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313</v>
      </c>
      <c r="C358" s="16" t="s">
        <v>353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313</v>
      </c>
      <c r="C359" s="16" t="s">
        <v>354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313</v>
      </c>
      <c r="C360" s="16" t="s">
        <v>355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313</v>
      </c>
      <c r="C361" s="16" t="s">
        <v>356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313</v>
      </c>
      <c r="C362" s="16" t="s">
        <v>357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313</v>
      </c>
      <c r="C363" s="16" t="s">
        <v>358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313</v>
      </c>
      <c r="C364" s="16" t="s">
        <v>359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313</v>
      </c>
      <c r="C365" s="16" t="s">
        <v>360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313</v>
      </c>
      <c r="C366" s="16" t="s">
        <v>361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313</v>
      </c>
      <c r="C367" s="16" t="s">
        <v>362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313</v>
      </c>
      <c r="C368" s="16" t="s">
        <v>363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313</v>
      </c>
      <c r="C369" s="16" t="s">
        <v>364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313</v>
      </c>
      <c r="C370" s="16" t="s">
        <v>365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313</v>
      </c>
      <c r="C371" s="16" t="s">
        <v>366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313</v>
      </c>
      <c r="C372" s="16" t="s">
        <v>367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313</v>
      </c>
      <c r="C373" s="16" t="s">
        <v>368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313</v>
      </c>
      <c r="C374" s="16" t="s">
        <v>369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313</v>
      </c>
      <c r="C375" s="16" t="s">
        <v>370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313</v>
      </c>
      <c r="C376" s="16" t="s">
        <v>371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313</v>
      </c>
      <c r="C377" s="16" t="s">
        <v>372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313</v>
      </c>
      <c r="C378" s="16" t="s">
        <v>373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313</v>
      </c>
      <c r="C379" s="16" t="s">
        <v>374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313</v>
      </c>
      <c r="C380" s="16" t="s">
        <v>375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313</v>
      </c>
      <c r="C381" s="16" t="s">
        <v>376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313</v>
      </c>
      <c r="C382" s="16" t="s">
        <v>377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313</v>
      </c>
      <c r="C383" s="16" t="s">
        <v>378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313</v>
      </c>
      <c r="C384" s="16" t="s">
        <v>379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313</v>
      </c>
      <c r="C385" s="16" t="s">
        <v>75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313</v>
      </c>
      <c r="C386" s="16" t="s">
        <v>380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313</v>
      </c>
      <c r="C387" s="16" t="s">
        <v>381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313</v>
      </c>
      <c r="C388" s="16" t="s">
        <v>382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313</v>
      </c>
      <c r="C389" s="16" t="s">
        <v>383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313</v>
      </c>
      <c r="C390" s="16" t="s">
        <v>384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313</v>
      </c>
      <c r="C391" s="16" t="s">
        <v>385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313</v>
      </c>
      <c r="C392" s="16" t="s">
        <v>386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313</v>
      </c>
      <c r="C393" s="16" t="s">
        <v>387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313</v>
      </c>
      <c r="C394" s="16" t="s">
        <v>388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313</v>
      </c>
      <c r="C395" s="16" t="s">
        <v>389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313</v>
      </c>
      <c r="C396" s="16" t="s">
        <v>390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313</v>
      </c>
      <c r="C397" s="16" t="s">
        <v>391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313</v>
      </c>
      <c r="C398" s="16" t="s">
        <v>392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313</v>
      </c>
      <c r="C399" s="16" t="s">
        <v>393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313</v>
      </c>
      <c r="C400" s="16" t="s">
        <v>394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313</v>
      </c>
      <c r="C401" s="16" t="s">
        <v>395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313</v>
      </c>
      <c r="C402" s="16" t="s">
        <v>396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313</v>
      </c>
      <c r="C403" s="16" t="s">
        <v>397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313</v>
      </c>
      <c r="C404" s="16" t="s">
        <v>398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313</v>
      </c>
      <c r="C405" s="16" t="s">
        <v>399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313</v>
      </c>
      <c r="C406" s="16" t="s">
        <v>400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313</v>
      </c>
      <c r="C407" s="16" t="s">
        <v>401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313</v>
      </c>
      <c r="C408" s="16" t="s">
        <v>402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313</v>
      </c>
      <c r="C409" s="16" t="s">
        <v>403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313</v>
      </c>
      <c r="C410" s="16" t="s">
        <v>404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313</v>
      </c>
      <c r="C411" s="16" t="s">
        <v>405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313</v>
      </c>
      <c r="C412" s="16" t="s">
        <v>406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313</v>
      </c>
      <c r="C413" s="16" t="s">
        <v>407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313</v>
      </c>
      <c r="C414" s="16" t="s">
        <v>408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313</v>
      </c>
      <c r="C415" s="16" t="s">
        <v>409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313</v>
      </c>
      <c r="C416" s="16" t="s">
        <v>410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313</v>
      </c>
      <c r="C417" s="16" t="s">
        <v>411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313</v>
      </c>
      <c r="C418" s="16" t="s">
        <v>412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313</v>
      </c>
      <c r="C419" s="16" t="s">
        <v>413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313</v>
      </c>
      <c r="C420" s="16" t="s">
        <v>414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313</v>
      </c>
      <c r="C421" s="16" t="s">
        <v>415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313</v>
      </c>
      <c r="C422" s="16" t="s">
        <v>416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313</v>
      </c>
      <c r="C423" s="16" t="s">
        <v>417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313</v>
      </c>
      <c r="C424" s="16" t="s">
        <v>418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313</v>
      </c>
      <c r="C425" s="16" t="s">
        <v>419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313</v>
      </c>
      <c r="C426" s="16" t="s">
        <v>420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313</v>
      </c>
      <c r="C427" s="16" t="s">
        <v>421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313</v>
      </c>
      <c r="C428" s="16" t="s">
        <v>75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313</v>
      </c>
      <c r="C429" s="16" t="s">
        <v>422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313</v>
      </c>
      <c r="C430" s="16" t="s">
        <v>423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313</v>
      </c>
      <c r="C431" s="16" t="s">
        <v>424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313</v>
      </c>
      <c r="C432" s="16" t="s">
        <v>425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313</v>
      </c>
      <c r="C433" s="16" t="s">
        <v>426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313</v>
      </c>
      <c r="C434" s="16" t="s">
        <v>427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313</v>
      </c>
      <c r="C435" s="16" t="s">
        <v>428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313</v>
      </c>
      <c r="C436" s="16" t="s">
        <v>429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313</v>
      </c>
      <c r="C437" s="16" t="s">
        <v>430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313</v>
      </c>
      <c r="C438" s="16" t="s">
        <v>431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313</v>
      </c>
      <c r="C439" s="16" t="s">
        <v>432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313</v>
      </c>
      <c r="C440" s="16" t="s">
        <v>433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313</v>
      </c>
      <c r="C441" s="16" t="s">
        <v>434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313</v>
      </c>
      <c r="C442" s="16" t="s">
        <v>435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313</v>
      </c>
      <c r="C443" s="16" t="s">
        <v>436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313</v>
      </c>
      <c r="C444" s="16" t="s">
        <v>437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313</v>
      </c>
      <c r="C445" s="16" t="s">
        <v>438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313</v>
      </c>
      <c r="C446" s="16" t="s">
        <v>439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313</v>
      </c>
      <c r="C447" s="16" t="s">
        <v>440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313</v>
      </c>
      <c r="C448" s="16" t="s">
        <v>441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313</v>
      </c>
      <c r="C449" s="16" t="s">
        <v>442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313</v>
      </c>
      <c r="C450" s="16" t="s">
        <v>443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313</v>
      </c>
      <c r="C451" s="16" t="s">
        <v>444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313</v>
      </c>
      <c r="C452" s="16" t="s">
        <v>445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313</v>
      </c>
      <c r="C453" s="16" t="s">
        <v>446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313</v>
      </c>
      <c r="C454" s="16" t="s">
        <v>447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313</v>
      </c>
      <c r="C455" s="16" t="s">
        <v>448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313</v>
      </c>
      <c r="C456" s="16" t="s">
        <v>449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313</v>
      </c>
      <c r="C457" s="16" t="s">
        <v>450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313</v>
      </c>
      <c r="C458" s="16" t="s">
        <v>451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313</v>
      </c>
      <c r="C459" s="16" t="s">
        <v>452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313</v>
      </c>
      <c r="C460" s="16" t="s">
        <v>453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313</v>
      </c>
      <c r="C461" s="16" t="s">
        <v>454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313</v>
      </c>
      <c r="C462" s="16" t="s">
        <v>455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313</v>
      </c>
      <c r="C463" s="16" t="s">
        <v>456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313</v>
      </c>
      <c r="C464" s="16" t="s">
        <v>457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313</v>
      </c>
      <c r="C465" s="16" t="s">
        <v>458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313</v>
      </c>
      <c r="C466" s="16" t="s">
        <v>459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313</v>
      </c>
      <c r="C467" s="16" t="s">
        <v>460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313</v>
      </c>
      <c r="C468" s="16" t="s">
        <v>461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313</v>
      </c>
      <c r="C469" s="16" t="s">
        <v>462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313</v>
      </c>
      <c r="C470" s="16" t="s">
        <v>463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313</v>
      </c>
      <c r="C471" s="16" t="s">
        <v>464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313</v>
      </c>
      <c r="C472" s="16" t="s">
        <v>465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313</v>
      </c>
      <c r="C473" s="16" t="s">
        <v>466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313</v>
      </c>
      <c r="C474" s="16" t="s">
        <v>467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313</v>
      </c>
      <c r="C475" s="16" t="s">
        <v>468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313</v>
      </c>
      <c r="C476" s="16" t="s">
        <v>469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313</v>
      </c>
      <c r="C477" s="16" t="s">
        <v>470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313</v>
      </c>
      <c r="C478" s="16" t="s">
        <v>471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313</v>
      </c>
      <c r="C479" s="16" t="s">
        <v>472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313</v>
      </c>
      <c r="C480" s="16" t="s">
        <v>473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313</v>
      </c>
      <c r="C481" s="16" t="s">
        <v>474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313</v>
      </c>
      <c r="C482" s="16" t="s">
        <v>475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313</v>
      </c>
      <c r="C483" s="16" t="s">
        <v>476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313</v>
      </c>
      <c r="C484" s="16" t="s">
        <v>477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313</v>
      </c>
      <c r="C485" s="16" t="s">
        <v>478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313</v>
      </c>
      <c r="C486" s="16" t="s">
        <v>479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313</v>
      </c>
      <c r="C487" s="16" t="s">
        <v>480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313</v>
      </c>
      <c r="C488" s="16" t="s">
        <v>143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313</v>
      </c>
      <c r="C489" s="16" t="s">
        <v>481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313</v>
      </c>
      <c r="C490" s="24" t="s">
        <v>482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313</v>
      </c>
      <c r="C491" s="25" t="s">
        <v>483</v>
      </c>
      <c r="D491" s="2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313</v>
      </c>
      <c r="C492" s="27" t="s">
        <v>484</v>
      </c>
      <c r="D492" s="2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313</v>
      </c>
      <c r="C493" s="26" t="s">
        <v>485</v>
      </c>
      <c r="D493" s="2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313</v>
      </c>
      <c r="C494" s="28" t="s">
        <v>486</v>
      </c>
      <c r="D494" s="2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313</v>
      </c>
      <c r="C495" s="29" t="s">
        <v>143</v>
      </c>
      <c r="D495" s="2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313</v>
      </c>
      <c r="C496" s="17" t="s">
        <v>487</v>
      </c>
      <c r="D496" s="2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313</v>
      </c>
      <c r="C497" s="24" t="s">
        <v>488</v>
      </c>
      <c r="D497" s="2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313</v>
      </c>
      <c r="C498" s="16" t="s">
        <v>489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313</v>
      </c>
      <c r="C499" s="16" t="s">
        <v>490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313</v>
      </c>
      <c r="C500" s="30" t="s">
        <v>491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313</v>
      </c>
      <c r="C501" s="24" t="s">
        <v>492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313</v>
      </c>
      <c r="C502" s="24" t="s">
        <v>493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313</v>
      </c>
      <c r="C503" s="26" t="s">
        <v>494</v>
      </c>
      <c r="D503" s="2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313</v>
      </c>
      <c r="C504" s="24" t="s">
        <v>495</v>
      </c>
      <c r="D504" s="2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313</v>
      </c>
      <c r="C505" s="31" t="s">
        <v>496</v>
      </c>
      <c r="D505" s="2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313</v>
      </c>
      <c r="C506" s="31" t="s">
        <v>497</v>
      </c>
      <c r="D506" s="26" t="s">
        <v>9</v>
      </c>
      <c r="E506" s="35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313</v>
      </c>
      <c r="C507" s="32" t="s">
        <v>498</v>
      </c>
      <c r="D507" s="26" t="s">
        <v>9</v>
      </c>
      <c r="E507" s="35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313</v>
      </c>
      <c r="C508" s="32" t="s">
        <v>499</v>
      </c>
      <c r="D508" s="26" t="s">
        <v>9</v>
      </c>
      <c r="E508" s="35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313</v>
      </c>
      <c r="C509" s="33" t="s">
        <v>500</v>
      </c>
      <c r="D509" s="33" t="s">
        <v>9</v>
      </c>
      <c r="E509" s="35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313</v>
      </c>
      <c r="C510" s="33" t="s">
        <v>501</v>
      </c>
      <c r="D510" s="22" t="s">
        <v>9</v>
      </c>
      <c r="E510" s="35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313</v>
      </c>
      <c r="C511" s="33" t="s">
        <v>502</v>
      </c>
      <c r="D511" s="34" t="s">
        <v>9</v>
      </c>
      <c r="E511" s="35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313</v>
      </c>
      <c r="C512" s="33" t="s">
        <v>503</v>
      </c>
      <c r="D512" s="33" t="s">
        <v>9</v>
      </c>
      <c r="E512" s="35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313</v>
      </c>
      <c r="C513" s="33" t="s">
        <v>504</v>
      </c>
      <c r="D513" s="33" t="s">
        <v>9</v>
      </c>
      <c r="E513" s="33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313</v>
      </c>
      <c r="C514" s="33" t="s">
        <v>505</v>
      </c>
      <c r="D514" s="33" t="s">
        <v>9</v>
      </c>
      <c r="E514" s="33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313</v>
      </c>
      <c r="C515" s="36" t="s">
        <v>506</v>
      </c>
      <c r="D515" s="33" t="s">
        <v>9</v>
      </c>
      <c r="E515" s="33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33" t="s">
        <v>313</v>
      </c>
      <c r="C516" s="33" t="s">
        <v>507</v>
      </c>
      <c r="D516" s="33" t="s">
        <v>9</v>
      </c>
      <c r="E516" s="33">
        <v>452</v>
      </c>
      <c r="F516" s="33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33" t="s">
        <v>313</v>
      </c>
      <c r="C517" s="33" t="s">
        <v>508</v>
      </c>
      <c r="D517" s="33" t="s">
        <v>9</v>
      </c>
      <c r="E517" s="33">
        <v>452</v>
      </c>
      <c r="F517" s="33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33" t="s">
        <v>313</v>
      </c>
      <c r="C518" s="33" t="s">
        <v>509</v>
      </c>
      <c r="D518" s="33" t="s">
        <v>9</v>
      </c>
      <c r="E518" s="33">
        <v>452</v>
      </c>
      <c r="F518" s="33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33" t="s">
        <v>313</v>
      </c>
      <c r="C519" s="33" t="s">
        <v>510</v>
      </c>
      <c r="D519" s="33" t="s">
        <v>9</v>
      </c>
      <c r="E519" s="33">
        <v>452</v>
      </c>
      <c r="F519" s="33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33" t="s">
        <v>313</v>
      </c>
      <c r="C520" s="33" t="s">
        <v>511</v>
      </c>
      <c r="D520" s="33" t="s">
        <v>9</v>
      </c>
      <c r="E520" s="33">
        <v>452</v>
      </c>
      <c r="F520" s="33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33" t="s">
        <v>313</v>
      </c>
      <c r="C521" s="33" t="s">
        <v>512</v>
      </c>
      <c r="D521" s="33" t="s">
        <v>9</v>
      </c>
      <c r="E521" s="33">
        <v>452</v>
      </c>
      <c r="F521" s="33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33" t="s">
        <v>313</v>
      </c>
      <c r="C522" s="33" t="s">
        <v>513</v>
      </c>
      <c r="D522" s="33" t="s">
        <v>9</v>
      </c>
      <c r="E522" s="33">
        <v>452</v>
      </c>
      <c r="F522" s="33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33" t="s">
        <v>313</v>
      </c>
      <c r="C523" s="33" t="s">
        <v>514</v>
      </c>
      <c r="D523" s="33" t="s">
        <v>9</v>
      </c>
      <c r="E523" s="33">
        <v>452</v>
      </c>
      <c r="F523" s="3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33" t="s">
        <v>313</v>
      </c>
      <c r="C524" s="33" t="s">
        <v>515</v>
      </c>
      <c r="D524" s="33" t="s">
        <v>9</v>
      </c>
      <c r="E524" s="33">
        <v>452</v>
      </c>
      <c r="F524" s="33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33" t="s">
        <v>313</v>
      </c>
      <c r="C525" s="33" t="s">
        <v>516</v>
      </c>
      <c r="D525" s="33" t="s">
        <v>9</v>
      </c>
      <c r="E525" s="33">
        <v>452</v>
      </c>
      <c r="F525" s="33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33" t="s">
        <v>313</v>
      </c>
      <c r="C526" s="35" t="s">
        <v>517</v>
      </c>
      <c r="D526" s="33" t="s">
        <v>9</v>
      </c>
      <c r="E526" s="33">
        <v>452</v>
      </c>
      <c r="F526" s="33" t="s">
        <v>518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33" t="s">
        <v>313</v>
      </c>
      <c r="C527" s="35" t="s">
        <v>517</v>
      </c>
      <c r="D527" s="33" t="s">
        <v>9</v>
      </c>
      <c r="E527" s="33">
        <v>452</v>
      </c>
      <c r="F527" s="33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33" t="s">
        <v>313</v>
      </c>
      <c r="C528" s="37" t="s">
        <v>519</v>
      </c>
      <c r="D528" s="33" t="s">
        <v>9</v>
      </c>
      <c r="E528" s="33">
        <v>452</v>
      </c>
      <c r="F528" s="33" t="s">
        <v>518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33" t="s">
        <v>313</v>
      </c>
      <c r="C529" s="37" t="s">
        <v>519</v>
      </c>
      <c r="D529" s="33" t="s">
        <v>9</v>
      </c>
      <c r="E529" s="33">
        <v>452</v>
      </c>
      <c r="F529" s="33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33" t="s">
        <v>313</v>
      </c>
      <c r="C530" s="22" t="s">
        <v>520</v>
      </c>
      <c r="D530" s="33" t="s">
        <v>9</v>
      </c>
      <c r="E530" s="33">
        <v>452</v>
      </c>
      <c r="F530" s="33" t="s">
        <v>518</v>
      </c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33" t="s">
        <v>313</v>
      </c>
      <c r="C531" s="22" t="s">
        <v>520</v>
      </c>
      <c r="D531" s="33" t="s">
        <v>9</v>
      </c>
      <c r="E531" s="33">
        <v>452</v>
      </c>
      <c r="F531" s="33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521</v>
      </c>
      <c r="C532" s="16" t="s">
        <v>522</v>
      </c>
      <c r="D532" s="16" t="s">
        <v>9</v>
      </c>
      <c r="E532" s="16">
        <v>452</v>
      </c>
      <c r="F532" s="33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521</v>
      </c>
      <c r="C533" s="16" t="s">
        <v>523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521</v>
      </c>
      <c r="C534" s="16" t="s">
        <v>143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521</v>
      </c>
      <c r="C535" s="16" t="s">
        <v>524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521</v>
      </c>
      <c r="C536" s="16" t="s">
        <v>525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521</v>
      </c>
      <c r="C537" s="16" t="s">
        <v>526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521</v>
      </c>
      <c r="C538" s="16" t="s">
        <v>527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521</v>
      </c>
      <c r="C539" s="16" t="s">
        <v>528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521</v>
      </c>
      <c r="C540" s="16" t="s">
        <v>529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521</v>
      </c>
      <c r="C541" s="16" t="s">
        <v>530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521</v>
      </c>
      <c r="C542" s="16" t="s">
        <v>531</v>
      </c>
      <c r="D542" s="16" t="s">
        <v>9</v>
      </c>
      <c r="E542" s="16">
        <v>452</v>
      </c>
      <c r="F542" s="16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521</v>
      </c>
      <c r="C543" s="16" t="s">
        <v>532</v>
      </c>
      <c r="D543" s="16" t="s">
        <v>9</v>
      </c>
      <c r="E543" s="16">
        <v>452</v>
      </c>
      <c r="F543" s="16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521</v>
      </c>
      <c r="C544" s="16" t="s">
        <v>533</v>
      </c>
      <c r="D544" s="16" t="s">
        <v>9</v>
      </c>
      <c r="E544" s="16">
        <v>452</v>
      </c>
      <c r="F544" s="16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521</v>
      </c>
      <c r="C545" s="16" t="s">
        <v>534</v>
      </c>
      <c r="D545" s="16" t="s">
        <v>9</v>
      </c>
      <c r="E545" s="16">
        <v>452</v>
      </c>
      <c r="F545" s="16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521</v>
      </c>
      <c r="C546" s="16" t="s">
        <v>535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521</v>
      </c>
      <c r="C547" s="16" t="s">
        <v>536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521</v>
      </c>
      <c r="C548" s="16" t="s">
        <v>537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521</v>
      </c>
      <c r="C549" s="16" t="s">
        <v>538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521</v>
      </c>
      <c r="C550" s="16" t="s">
        <v>539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521</v>
      </c>
      <c r="C551" s="16" t="s">
        <v>540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521</v>
      </c>
      <c r="C552" s="16" t="s">
        <v>541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521</v>
      </c>
      <c r="C553" s="16" t="s">
        <v>542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521</v>
      </c>
      <c r="C554" s="16" t="s">
        <v>543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521</v>
      </c>
      <c r="C555" s="16" t="s">
        <v>544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521</v>
      </c>
      <c r="C556" s="16" t="s">
        <v>545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521</v>
      </c>
      <c r="C557" s="16" t="s">
        <v>546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521</v>
      </c>
      <c r="C558" s="16" t="s">
        <v>547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521</v>
      </c>
      <c r="C559" s="16" t="s">
        <v>548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521</v>
      </c>
      <c r="C560" s="16" t="s">
        <v>549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521</v>
      </c>
      <c r="C561" s="16" t="s">
        <v>550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521</v>
      </c>
      <c r="C562" s="16" t="s">
        <v>551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521</v>
      </c>
      <c r="C563" s="16" t="s">
        <v>552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521</v>
      </c>
      <c r="C564" s="16" t="s">
        <v>553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521</v>
      </c>
      <c r="C565" s="16" t="s">
        <v>554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521</v>
      </c>
      <c r="C566" s="16" t="s">
        <v>555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521</v>
      </c>
      <c r="C567" s="16" t="s">
        <v>556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521</v>
      </c>
      <c r="C568" s="16" t="s">
        <v>557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521</v>
      </c>
      <c r="C569" s="16" t="s">
        <v>558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521</v>
      </c>
      <c r="C570" s="16" t="s">
        <v>559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521</v>
      </c>
      <c r="C571" s="16" t="s">
        <v>560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521</v>
      </c>
      <c r="C572" s="16" t="s">
        <v>561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521</v>
      </c>
      <c r="C573" s="16" t="s">
        <v>363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521</v>
      </c>
      <c r="C574" s="16" t="s">
        <v>562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521</v>
      </c>
      <c r="C575" s="16" t="s">
        <v>563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521</v>
      </c>
      <c r="C576" s="16" t="s">
        <v>564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521</v>
      </c>
      <c r="C577" s="16" t="s">
        <v>565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521</v>
      </c>
      <c r="C578" s="16" t="s">
        <v>566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521</v>
      </c>
      <c r="C579" s="16" t="s">
        <v>567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521</v>
      </c>
      <c r="C580" s="16" t="s">
        <v>568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521</v>
      </c>
      <c r="C581" s="16" t="s">
        <v>569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521</v>
      </c>
      <c r="C582" s="16" t="s">
        <v>570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521</v>
      </c>
      <c r="C583" s="16" t="s">
        <v>571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521</v>
      </c>
      <c r="C584" s="16" t="s">
        <v>572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521</v>
      </c>
      <c r="C585" s="16" t="s">
        <v>573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521</v>
      </c>
      <c r="C586" s="16" t="s">
        <v>574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521</v>
      </c>
      <c r="C587" s="16" t="s">
        <v>575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521</v>
      </c>
      <c r="C588" s="16" t="s">
        <v>576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521</v>
      </c>
      <c r="C589" s="16" t="s">
        <v>577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521</v>
      </c>
      <c r="C590" s="16" t="s">
        <v>578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521</v>
      </c>
      <c r="C591" s="16" t="s">
        <v>579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521</v>
      </c>
      <c r="C592" s="16" t="s">
        <v>62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521</v>
      </c>
      <c r="C593" s="16" t="s">
        <v>580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521</v>
      </c>
      <c r="C594" s="16" t="s">
        <v>62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521</v>
      </c>
      <c r="C595" s="16" t="s">
        <v>581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521</v>
      </c>
      <c r="C596" s="16" t="s">
        <v>582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521</v>
      </c>
      <c r="C597" s="16" t="s">
        <v>583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521</v>
      </c>
      <c r="C598" s="16" t="s">
        <v>584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521</v>
      </c>
      <c r="C599" s="16" t="s">
        <v>585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521</v>
      </c>
      <c r="C600" s="16" t="s">
        <v>586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521</v>
      </c>
      <c r="C601" s="16" t="s">
        <v>587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521</v>
      </c>
      <c r="C602" s="16" t="s">
        <v>588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521</v>
      </c>
      <c r="C603" s="16" t="s">
        <v>589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521</v>
      </c>
      <c r="C604" s="16" t="s">
        <v>590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521</v>
      </c>
      <c r="C605" s="16" t="s">
        <v>591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521</v>
      </c>
      <c r="C606" s="16" t="s">
        <v>592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521</v>
      </c>
      <c r="C607" s="16" t="s">
        <v>593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521</v>
      </c>
      <c r="C608" s="16" t="s">
        <v>594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521</v>
      </c>
      <c r="C609" s="16" t="s">
        <v>595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521</v>
      </c>
      <c r="C610" s="16" t="s">
        <v>596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521</v>
      </c>
      <c r="C611" s="16" t="s">
        <v>131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521</v>
      </c>
      <c r="C612" s="16" t="s">
        <v>597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521</v>
      </c>
      <c r="C613" s="16" t="s">
        <v>598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521</v>
      </c>
      <c r="C614" s="16" t="s">
        <v>599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521</v>
      </c>
      <c r="C615" s="16" t="s">
        <v>600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521</v>
      </c>
      <c r="C616" s="16" t="s">
        <v>601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521</v>
      </c>
      <c r="C617" s="16" t="s">
        <v>602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521</v>
      </c>
      <c r="C618" s="16" t="s">
        <v>603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521</v>
      </c>
      <c r="C619" s="16" t="s">
        <v>604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521</v>
      </c>
      <c r="C620" s="16" t="s">
        <v>605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521</v>
      </c>
      <c r="C621" s="16" t="s">
        <v>606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521</v>
      </c>
      <c r="C622" s="16" t="s">
        <v>607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521</v>
      </c>
      <c r="C623" s="16" t="s">
        <v>608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521</v>
      </c>
      <c r="C624" s="16" t="s">
        <v>609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521</v>
      </c>
      <c r="C625" s="16" t="s">
        <v>610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521</v>
      </c>
      <c r="C626" s="16" t="s">
        <v>611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521</v>
      </c>
      <c r="C627" s="16" t="s">
        <v>612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521</v>
      </c>
      <c r="C628" s="16" t="s">
        <v>613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521</v>
      </c>
      <c r="C629" s="16" t="s">
        <v>614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521</v>
      </c>
      <c r="C630" s="16" t="s">
        <v>615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521</v>
      </c>
      <c r="C631" s="16" t="s">
        <v>616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521</v>
      </c>
      <c r="C632" s="16" t="s">
        <v>617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521</v>
      </c>
      <c r="C633" s="16" t="s">
        <v>618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521</v>
      </c>
      <c r="C634" s="16" t="s">
        <v>619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521</v>
      </c>
      <c r="C635" s="16" t="s">
        <v>620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521</v>
      </c>
      <c r="C636" s="16" t="s">
        <v>621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521</v>
      </c>
      <c r="C637" s="16" t="s">
        <v>622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521</v>
      </c>
      <c r="C638" s="16" t="s">
        <v>623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521</v>
      </c>
      <c r="C639" s="16" t="s">
        <v>624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521</v>
      </c>
      <c r="C640" s="16" t="s">
        <v>625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521</v>
      </c>
      <c r="C641" s="16" t="s">
        <v>626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521</v>
      </c>
      <c r="C642" s="16" t="s">
        <v>627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521</v>
      </c>
      <c r="C643" s="16" t="s">
        <v>628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521</v>
      </c>
      <c r="C644" s="16" t="s">
        <v>629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521</v>
      </c>
      <c r="C645" s="16" t="s">
        <v>630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521</v>
      </c>
      <c r="C646" s="16" t="s">
        <v>631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521</v>
      </c>
      <c r="C647" s="16" t="s">
        <v>632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521</v>
      </c>
      <c r="C648" s="16" t="s">
        <v>633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521</v>
      </c>
      <c r="C649" s="16" t="s">
        <v>634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521</v>
      </c>
      <c r="C650" s="16" t="s">
        <v>635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521</v>
      </c>
      <c r="C651" s="16" t="s">
        <v>636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521</v>
      </c>
      <c r="C652" s="16" t="s">
        <v>637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521</v>
      </c>
      <c r="C653" s="16" t="s">
        <v>638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521</v>
      </c>
      <c r="C654" s="16" t="s">
        <v>639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521</v>
      </c>
      <c r="C655" s="16" t="s">
        <v>640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521</v>
      </c>
      <c r="C656" s="16" t="s">
        <v>641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521</v>
      </c>
      <c r="C657" s="16" t="s">
        <v>642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521</v>
      </c>
      <c r="C658" s="16" t="s">
        <v>643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521</v>
      </c>
      <c r="C659" s="16" t="s">
        <v>487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521</v>
      </c>
      <c r="C660" s="16" t="s">
        <v>644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521</v>
      </c>
      <c r="C661" s="16" t="s">
        <v>645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521</v>
      </c>
      <c r="C662" s="16" t="s">
        <v>646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521</v>
      </c>
      <c r="C663" s="16" t="s">
        <v>647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521</v>
      </c>
      <c r="C664" s="16" t="s">
        <v>648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s="2" customFormat="1" ht="34.5" customHeight="1" spans="1:77">
      <c r="A665" s="16">
        <v>663</v>
      </c>
      <c r="B665" s="16" t="s">
        <v>521</v>
      </c>
      <c r="C665" s="16" t="s">
        <v>649</v>
      </c>
      <c r="D665" s="16" t="s">
        <v>9</v>
      </c>
      <c r="E665" s="16">
        <v>452</v>
      </c>
      <c r="F665" s="2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customFormat="1" ht="34.5" customHeight="1" spans="1:6">
      <c r="A666" s="16">
        <v>664</v>
      </c>
      <c r="B666" s="16" t="s">
        <v>521</v>
      </c>
      <c r="C666" s="16" t="s">
        <v>650</v>
      </c>
      <c r="D666" s="16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6" t="s">
        <v>521</v>
      </c>
      <c r="C667" s="16" t="s">
        <v>651</v>
      </c>
      <c r="D667" s="16" t="s">
        <v>9</v>
      </c>
      <c r="E667" s="16">
        <v>452</v>
      </c>
      <c r="F667" s="16"/>
    </row>
    <row r="668" customFormat="1" ht="34.5" customHeight="1" spans="1:6">
      <c r="A668" s="16">
        <v>666</v>
      </c>
      <c r="B668" s="16" t="s">
        <v>521</v>
      </c>
      <c r="C668" s="16" t="s">
        <v>652</v>
      </c>
      <c r="D668" s="16" t="s">
        <v>9</v>
      </c>
      <c r="E668" s="16">
        <v>452</v>
      </c>
      <c r="F668" s="16"/>
    </row>
    <row r="669" customFormat="1" ht="34.5" customHeight="1" spans="1:6">
      <c r="A669" s="16">
        <v>667</v>
      </c>
      <c r="B669" s="16" t="s">
        <v>521</v>
      </c>
      <c r="C669" s="16" t="s">
        <v>653</v>
      </c>
      <c r="D669" s="16" t="s">
        <v>9</v>
      </c>
      <c r="E669" s="16">
        <v>452</v>
      </c>
      <c r="F669" s="16"/>
    </row>
    <row r="670" customFormat="1" ht="34.5" customHeight="1" spans="1:6">
      <c r="A670" s="16">
        <v>668</v>
      </c>
      <c r="B670" s="16" t="s">
        <v>521</v>
      </c>
      <c r="C670" s="16" t="s">
        <v>654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521</v>
      </c>
      <c r="C671" s="16" t="s">
        <v>655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521</v>
      </c>
      <c r="C672" s="16" t="s">
        <v>656</v>
      </c>
      <c r="D672" s="16" t="s">
        <v>9</v>
      </c>
      <c r="E672" s="16">
        <v>452</v>
      </c>
      <c r="F672" s="16"/>
    </row>
    <row r="673" customFormat="1" ht="34.5" customHeight="1" spans="1:6">
      <c r="A673" s="16">
        <v>671</v>
      </c>
      <c r="B673" s="16" t="s">
        <v>521</v>
      </c>
      <c r="C673" s="16" t="s">
        <v>657</v>
      </c>
      <c r="D673" s="16" t="s">
        <v>9</v>
      </c>
      <c r="E673" s="16">
        <v>452</v>
      </c>
      <c r="F673" s="16"/>
    </row>
    <row r="674" customFormat="1" ht="34.5" customHeight="1" spans="1:6">
      <c r="A674" s="16">
        <v>672</v>
      </c>
      <c r="B674" s="16" t="s">
        <v>521</v>
      </c>
      <c r="C674" s="16" t="s">
        <v>658</v>
      </c>
      <c r="D674" s="16" t="s">
        <v>9</v>
      </c>
      <c r="E674" s="16">
        <v>452</v>
      </c>
      <c r="F674" s="16"/>
    </row>
    <row r="675" customFormat="1" ht="34.5" customHeight="1" spans="1:6">
      <c r="A675" s="16">
        <v>673</v>
      </c>
      <c r="B675" s="16" t="s">
        <v>521</v>
      </c>
      <c r="C675" s="16" t="s">
        <v>659</v>
      </c>
      <c r="D675" s="16" t="s">
        <v>9</v>
      </c>
      <c r="E675" s="16">
        <v>452</v>
      </c>
      <c r="F675" s="16"/>
    </row>
    <row r="676" customFormat="1" ht="34.5" customHeight="1" spans="1:6">
      <c r="A676" s="16">
        <v>674</v>
      </c>
      <c r="B676" s="16" t="s">
        <v>521</v>
      </c>
      <c r="C676" s="16" t="s">
        <v>660</v>
      </c>
      <c r="D676" s="16" t="s">
        <v>9</v>
      </c>
      <c r="E676" s="16">
        <v>452</v>
      </c>
      <c r="F676" s="16"/>
    </row>
    <row r="677" customFormat="1" ht="34.5" customHeight="1" spans="1:6">
      <c r="A677" s="16">
        <v>675</v>
      </c>
      <c r="B677" s="16" t="s">
        <v>521</v>
      </c>
      <c r="C677" s="16" t="s">
        <v>661</v>
      </c>
      <c r="D677" s="16" t="s">
        <v>9</v>
      </c>
      <c r="E677" s="16">
        <v>452</v>
      </c>
      <c r="F677" s="16"/>
    </row>
    <row r="678" customFormat="1" ht="34.5" customHeight="1" spans="1:6">
      <c r="A678" s="16">
        <v>676</v>
      </c>
      <c r="B678" s="16" t="s">
        <v>521</v>
      </c>
      <c r="C678" s="16" t="s">
        <v>662</v>
      </c>
      <c r="D678" s="16" t="s">
        <v>9</v>
      </c>
      <c r="E678" s="16">
        <v>452</v>
      </c>
      <c r="F678" s="16"/>
    </row>
    <row r="679" customFormat="1" ht="34.5" customHeight="1" spans="1:6">
      <c r="A679" s="16">
        <v>677</v>
      </c>
      <c r="B679" s="16" t="s">
        <v>521</v>
      </c>
      <c r="C679" s="16" t="s">
        <v>663</v>
      </c>
      <c r="D679" s="16" t="s">
        <v>9</v>
      </c>
      <c r="E679" s="16">
        <v>452</v>
      </c>
      <c r="F679" s="16"/>
    </row>
    <row r="680" customFormat="1" ht="34.5" customHeight="1" spans="1:6">
      <c r="A680" s="16">
        <v>678</v>
      </c>
      <c r="B680" s="16" t="s">
        <v>521</v>
      </c>
      <c r="C680" s="16" t="s">
        <v>664</v>
      </c>
      <c r="D680" s="16" t="s">
        <v>9</v>
      </c>
      <c r="E680" s="16">
        <v>452</v>
      </c>
      <c r="F680" s="16"/>
    </row>
    <row r="681" customFormat="1" ht="34.5" customHeight="1" spans="1:6">
      <c r="A681" s="16">
        <v>679</v>
      </c>
      <c r="B681" s="16" t="s">
        <v>521</v>
      </c>
      <c r="C681" s="38" t="s">
        <v>665</v>
      </c>
      <c r="D681" s="16" t="s">
        <v>9</v>
      </c>
      <c r="E681" s="16">
        <v>452</v>
      </c>
      <c r="F681" s="16"/>
    </row>
    <row r="682" customFormat="1" ht="34.5" customHeight="1" spans="1:6">
      <c r="A682" s="16">
        <v>680</v>
      </c>
      <c r="B682" s="16" t="s">
        <v>521</v>
      </c>
      <c r="C682" s="39" t="s">
        <v>666</v>
      </c>
      <c r="D682" s="16" t="s">
        <v>9</v>
      </c>
      <c r="E682" s="16">
        <v>452</v>
      </c>
      <c r="F682" s="16"/>
    </row>
    <row r="683" customFormat="1" ht="34.5" customHeight="1" spans="1:6">
      <c r="A683" s="16">
        <v>681</v>
      </c>
      <c r="B683" s="16" t="s">
        <v>521</v>
      </c>
      <c r="C683" s="40" t="s">
        <v>667</v>
      </c>
      <c r="D683" s="16" t="s">
        <v>9</v>
      </c>
      <c r="E683" s="16">
        <v>452</v>
      </c>
      <c r="F683" s="12"/>
    </row>
    <row r="684" customFormat="1" ht="34.5" customHeight="1" spans="1:6">
      <c r="A684" s="16">
        <v>682</v>
      </c>
      <c r="B684" s="16" t="s">
        <v>521</v>
      </c>
      <c r="C684" s="17" t="s">
        <v>668</v>
      </c>
      <c r="D684" s="16" t="s">
        <v>9</v>
      </c>
      <c r="E684" s="16">
        <v>452</v>
      </c>
      <c r="F684" s="12"/>
    </row>
    <row r="685" customFormat="1" ht="34.5" customHeight="1" spans="1:6">
      <c r="A685" s="16">
        <v>683</v>
      </c>
      <c r="B685" s="16" t="s">
        <v>521</v>
      </c>
      <c r="C685" s="38" t="s">
        <v>669</v>
      </c>
      <c r="D685" s="16" t="s">
        <v>9</v>
      </c>
      <c r="E685" s="16">
        <v>452</v>
      </c>
      <c r="F685" s="12"/>
    </row>
    <row r="686" customFormat="1" ht="34.5" customHeight="1" spans="1:6">
      <c r="A686" s="16">
        <v>684</v>
      </c>
      <c r="B686" s="16" t="s">
        <v>521</v>
      </c>
      <c r="C686" s="38" t="s">
        <v>670</v>
      </c>
      <c r="D686" s="16" t="s">
        <v>9</v>
      </c>
      <c r="E686" s="16">
        <v>452</v>
      </c>
      <c r="F686" s="12"/>
    </row>
    <row r="687" customFormat="1" ht="34.5" customHeight="1" spans="1:6">
      <c r="A687" s="16">
        <v>685</v>
      </c>
      <c r="B687" s="16" t="s">
        <v>521</v>
      </c>
      <c r="C687" s="38" t="s">
        <v>671</v>
      </c>
      <c r="D687" s="16" t="s">
        <v>9</v>
      </c>
      <c r="E687" s="16">
        <v>452</v>
      </c>
      <c r="F687" s="12"/>
    </row>
    <row r="688" customFormat="1" ht="34.5" customHeight="1" spans="1:6">
      <c r="A688" s="16">
        <v>686</v>
      </c>
      <c r="B688" s="16" t="s">
        <v>521</v>
      </c>
      <c r="C688" s="16" t="s">
        <v>672</v>
      </c>
      <c r="D688" s="16" t="s">
        <v>9</v>
      </c>
      <c r="E688" s="16">
        <v>452</v>
      </c>
      <c r="F688" s="12"/>
    </row>
    <row r="689" customFormat="1" ht="34.5" customHeight="1" spans="1:6">
      <c r="A689" s="16">
        <v>687</v>
      </c>
      <c r="B689" s="16" t="s">
        <v>521</v>
      </c>
      <c r="C689" s="16" t="s">
        <v>673</v>
      </c>
      <c r="D689" s="16" t="s">
        <v>9</v>
      </c>
      <c r="E689" s="16">
        <v>452</v>
      </c>
      <c r="F689" s="12"/>
    </row>
    <row r="690" customFormat="1" ht="34.5" customHeight="1" spans="1:14">
      <c r="A690" s="16">
        <v>688</v>
      </c>
      <c r="B690" s="16" t="s">
        <v>521</v>
      </c>
      <c r="C690" s="16" t="s">
        <v>674</v>
      </c>
      <c r="D690" s="16" t="s">
        <v>9</v>
      </c>
      <c r="E690" s="16">
        <v>452</v>
      </c>
      <c r="F690" s="12"/>
      <c r="M690" s="42"/>
      <c r="N690" s="43"/>
    </row>
    <row r="691" customFormat="1" ht="34.5" customHeight="1" spans="1:14">
      <c r="A691" s="16">
        <v>689</v>
      </c>
      <c r="B691" s="16" t="s">
        <v>521</v>
      </c>
      <c r="C691" s="16" t="s">
        <v>675</v>
      </c>
      <c r="D691" s="16" t="s">
        <v>9</v>
      </c>
      <c r="E691" s="16">
        <v>452</v>
      </c>
      <c r="F691" s="12"/>
      <c r="M691" s="42"/>
      <c r="N691" s="43"/>
    </row>
    <row r="692" customFormat="1" ht="34.5" customHeight="1" spans="1:14">
      <c r="A692" s="16">
        <v>690</v>
      </c>
      <c r="B692" s="16" t="s">
        <v>521</v>
      </c>
      <c r="C692" s="16" t="s">
        <v>676</v>
      </c>
      <c r="D692" s="16" t="s">
        <v>9</v>
      </c>
      <c r="E692" s="16">
        <v>452</v>
      </c>
      <c r="F692" s="12"/>
      <c r="M692" s="42"/>
      <c r="N692" s="43"/>
    </row>
    <row r="693" customFormat="1" ht="34.5" customHeight="1" spans="1:14">
      <c r="A693" s="16">
        <v>691</v>
      </c>
      <c r="B693" s="16" t="s">
        <v>521</v>
      </c>
      <c r="C693" s="16" t="s">
        <v>677</v>
      </c>
      <c r="D693" s="16" t="s">
        <v>9</v>
      </c>
      <c r="E693" s="16">
        <v>452</v>
      </c>
      <c r="F693" s="12"/>
      <c r="M693" s="42"/>
      <c r="N693" s="43"/>
    </row>
    <row r="694" customFormat="1" ht="34.5" customHeight="1" spans="1:14">
      <c r="A694" s="16">
        <v>692</v>
      </c>
      <c r="B694" s="16" t="s">
        <v>521</v>
      </c>
      <c r="C694" s="41" t="s">
        <v>678</v>
      </c>
      <c r="D694" s="16" t="s">
        <v>9</v>
      </c>
      <c r="E694" s="16">
        <v>452</v>
      </c>
      <c r="F694" s="12"/>
      <c r="M694" s="42"/>
      <c r="N694" s="43"/>
    </row>
    <row r="695" customFormat="1" ht="34.5" customHeight="1" spans="1:14">
      <c r="A695" s="16">
        <v>693</v>
      </c>
      <c r="B695" s="16" t="s">
        <v>521</v>
      </c>
      <c r="C695" s="41" t="s">
        <v>679</v>
      </c>
      <c r="D695" s="16" t="s">
        <v>9</v>
      </c>
      <c r="E695" s="16">
        <v>452</v>
      </c>
      <c r="F695" s="12"/>
      <c r="M695" s="42"/>
      <c r="N695" s="43"/>
    </row>
    <row r="696" customFormat="1" ht="34.5" customHeight="1" spans="1:14">
      <c r="A696" s="16">
        <v>694</v>
      </c>
      <c r="B696" s="16" t="s">
        <v>521</v>
      </c>
      <c r="C696" s="41" t="s">
        <v>680</v>
      </c>
      <c r="D696" s="16" t="s">
        <v>9</v>
      </c>
      <c r="E696" s="16">
        <v>452</v>
      </c>
      <c r="F696" s="12"/>
      <c r="M696" s="42"/>
      <c r="N696" s="43"/>
    </row>
    <row r="697" customFormat="1" ht="34.5" customHeight="1" spans="1:14">
      <c r="A697" s="16">
        <v>695</v>
      </c>
      <c r="B697" s="16" t="s">
        <v>521</v>
      </c>
      <c r="C697" s="41" t="s">
        <v>681</v>
      </c>
      <c r="D697" s="16" t="s">
        <v>9</v>
      </c>
      <c r="E697" s="16">
        <v>452</v>
      </c>
      <c r="F697" s="12"/>
      <c r="M697" s="42"/>
      <c r="N697" s="43"/>
    </row>
    <row r="698" customFormat="1" ht="34.5" customHeight="1" spans="1:14">
      <c r="A698" s="16">
        <v>696</v>
      </c>
      <c r="B698" s="16" t="s">
        <v>521</v>
      </c>
      <c r="C698" s="41" t="s">
        <v>682</v>
      </c>
      <c r="D698" s="16" t="s">
        <v>9</v>
      </c>
      <c r="E698" s="16">
        <v>452</v>
      </c>
      <c r="F698" s="12"/>
      <c r="M698" s="42"/>
      <c r="N698" s="43"/>
    </row>
    <row r="699" customFormat="1" ht="34.5" customHeight="1" spans="1:14">
      <c r="A699" s="16">
        <v>697</v>
      </c>
      <c r="B699" s="16" t="s">
        <v>521</v>
      </c>
      <c r="C699" s="16" t="s">
        <v>683</v>
      </c>
      <c r="D699" s="16" t="s">
        <v>9</v>
      </c>
      <c r="E699" s="16">
        <v>452</v>
      </c>
      <c r="F699" s="12"/>
      <c r="M699" s="42"/>
      <c r="N699" s="43"/>
    </row>
    <row r="700" customFormat="1" ht="34.5" customHeight="1" spans="1:14">
      <c r="A700" s="16">
        <v>698</v>
      </c>
      <c r="B700" s="16" t="s">
        <v>521</v>
      </c>
      <c r="C700" s="16" t="s">
        <v>684</v>
      </c>
      <c r="D700" s="16" t="s">
        <v>9</v>
      </c>
      <c r="E700" s="16">
        <v>452</v>
      </c>
      <c r="F700" s="12"/>
      <c r="M700" s="42"/>
      <c r="N700" s="43"/>
    </row>
    <row r="701" customFormat="1" ht="34.5" customHeight="1" spans="1:14">
      <c r="A701" s="16">
        <v>699</v>
      </c>
      <c r="B701" s="16" t="s">
        <v>521</v>
      </c>
      <c r="C701" s="16" t="s">
        <v>685</v>
      </c>
      <c r="D701" s="16" t="s">
        <v>9</v>
      </c>
      <c r="E701" s="16">
        <v>452</v>
      </c>
      <c r="F701" s="12"/>
      <c r="M701" s="42"/>
      <c r="N701" s="43"/>
    </row>
    <row r="702" customFormat="1" ht="34.5" customHeight="1" spans="1:14">
      <c r="A702" s="16">
        <v>700</v>
      </c>
      <c r="B702" s="16" t="s">
        <v>521</v>
      </c>
      <c r="C702" s="16" t="s">
        <v>686</v>
      </c>
      <c r="D702" s="16" t="s">
        <v>9</v>
      </c>
      <c r="E702" s="16">
        <v>452</v>
      </c>
      <c r="F702" s="12"/>
      <c r="M702" s="42"/>
      <c r="N702" s="43"/>
    </row>
    <row r="703" customFormat="1" ht="34.5" customHeight="1" spans="1:14">
      <c r="A703" s="16">
        <v>701</v>
      </c>
      <c r="B703" s="16" t="s">
        <v>521</v>
      </c>
      <c r="C703" s="16" t="s">
        <v>687</v>
      </c>
      <c r="D703" s="16" t="s">
        <v>9</v>
      </c>
      <c r="E703" s="16">
        <v>452</v>
      </c>
      <c r="F703" s="12"/>
      <c r="M703" s="42"/>
      <c r="N703" s="43"/>
    </row>
    <row r="704" customFormat="1" ht="34.5" customHeight="1" spans="1:14">
      <c r="A704" s="16">
        <v>702</v>
      </c>
      <c r="B704" s="16" t="s">
        <v>521</v>
      </c>
      <c r="C704" s="16" t="s">
        <v>688</v>
      </c>
      <c r="D704" s="16" t="s">
        <v>9</v>
      </c>
      <c r="E704" s="16">
        <v>452</v>
      </c>
      <c r="F704" s="12"/>
      <c r="M704" s="42"/>
      <c r="N704" s="43"/>
    </row>
    <row r="705" customFormat="1" ht="34.5" customHeight="1" spans="1:14">
      <c r="A705" s="16">
        <v>703</v>
      </c>
      <c r="B705" s="16" t="s">
        <v>521</v>
      </c>
      <c r="C705" s="16" t="s">
        <v>689</v>
      </c>
      <c r="D705" s="16" t="s">
        <v>9</v>
      </c>
      <c r="E705" s="16">
        <v>452</v>
      </c>
      <c r="F705" s="12"/>
      <c r="M705" s="42"/>
      <c r="N705" s="43"/>
    </row>
    <row r="706" customFormat="1" ht="34.5" customHeight="1" spans="1:14">
      <c r="A706" s="16">
        <v>704</v>
      </c>
      <c r="B706" s="16" t="s">
        <v>521</v>
      </c>
      <c r="C706" s="16" t="s">
        <v>690</v>
      </c>
      <c r="D706" s="16" t="s">
        <v>9</v>
      </c>
      <c r="E706" s="16">
        <v>452</v>
      </c>
      <c r="F706" s="12"/>
      <c r="M706" s="42"/>
      <c r="N706" s="43"/>
    </row>
    <row r="707" customFormat="1" ht="34.5" customHeight="1" spans="1:14">
      <c r="A707" s="16">
        <v>705</v>
      </c>
      <c r="B707" s="16" t="s">
        <v>521</v>
      </c>
      <c r="C707" s="16" t="s">
        <v>691</v>
      </c>
      <c r="D707" s="16" t="s">
        <v>9</v>
      </c>
      <c r="E707" s="16">
        <v>452</v>
      </c>
      <c r="F707" s="12"/>
      <c r="M707" s="42"/>
      <c r="N707" s="43"/>
    </row>
    <row r="708" customFormat="1" ht="34.5" customHeight="1" spans="1:14">
      <c r="A708" s="16">
        <v>706</v>
      </c>
      <c r="B708" s="16" t="s">
        <v>521</v>
      </c>
      <c r="C708" s="16" t="s">
        <v>692</v>
      </c>
      <c r="D708" s="16" t="s">
        <v>9</v>
      </c>
      <c r="E708" s="16">
        <v>452</v>
      </c>
      <c r="F708" s="12"/>
      <c r="M708" s="42"/>
      <c r="N708" s="43"/>
    </row>
    <row r="709" customFormat="1" ht="34.5" customHeight="1" spans="1:14">
      <c r="A709" s="16">
        <v>707</v>
      </c>
      <c r="B709" s="16" t="s">
        <v>521</v>
      </c>
      <c r="C709" s="16" t="s">
        <v>693</v>
      </c>
      <c r="D709" s="16" t="s">
        <v>9</v>
      </c>
      <c r="E709" s="16">
        <v>452</v>
      </c>
      <c r="F709" s="12"/>
      <c r="M709" s="42"/>
      <c r="N709" s="43"/>
    </row>
    <row r="710" customFormat="1" ht="34.5" customHeight="1" spans="1:14">
      <c r="A710" s="16">
        <v>708</v>
      </c>
      <c r="B710" s="16" t="s">
        <v>521</v>
      </c>
      <c r="C710" s="16" t="s">
        <v>694</v>
      </c>
      <c r="D710" s="16" t="s">
        <v>9</v>
      </c>
      <c r="E710" s="16">
        <v>452</v>
      </c>
      <c r="F710" s="12"/>
      <c r="M710" s="42"/>
      <c r="N710" s="43"/>
    </row>
    <row r="711" customFormat="1" ht="34.5" customHeight="1" spans="1:14">
      <c r="A711" s="16">
        <v>709</v>
      </c>
      <c r="B711" s="16" t="s">
        <v>521</v>
      </c>
      <c r="C711" s="44" t="s">
        <v>695</v>
      </c>
      <c r="D711" s="16" t="s">
        <v>9</v>
      </c>
      <c r="E711" s="16">
        <v>452</v>
      </c>
      <c r="F711" s="12"/>
      <c r="M711" s="42"/>
      <c r="N711" s="43"/>
    </row>
    <row r="712" customFormat="1" ht="34.5" customHeight="1" spans="1:14">
      <c r="A712" s="16">
        <v>710</v>
      </c>
      <c r="B712" s="16" t="s">
        <v>521</v>
      </c>
      <c r="C712" s="44" t="s">
        <v>696</v>
      </c>
      <c r="D712" s="44" t="s">
        <v>9</v>
      </c>
      <c r="E712" s="44">
        <v>452</v>
      </c>
      <c r="F712" s="12"/>
      <c r="M712" s="42"/>
      <c r="N712" s="43"/>
    </row>
    <row r="713" customFormat="1" ht="34.5" customHeight="1" spans="1:14">
      <c r="A713" s="16">
        <v>711</v>
      </c>
      <c r="B713" s="16" t="s">
        <v>521</v>
      </c>
      <c r="C713" s="44" t="s">
        <v>697</v>
      </c>
      <c r="D713" s="44" t="s">
        <v>9</v>
      </c>
      <c r="E713" s="44">
        <v>452</v>
      </c>
      <c r="F713" s="12"/>
      <c r="M713" s="47"/>
      <c r="N713" s="48"/>
    </row>
    <row r="714" customFormat="1" ht="34.5" customHeight="1" spans="1:14">
      <c r="A714" s="16">
        <v>712</v>
      </c>
      <c r="B714" s="16" t="s">
        <v>521</v>
      </c>
      <c r="C714" s="44" t="s">
        <v>698</v>
      </c>
      <c r="D714" s="44" t="s">
        <v>9</v>
      </c>
      <c r="E714" s="44">
        <v>452</v>
      </c>
      <c r="F714" s="12"/>
      <c r="M714" s="47"/>
      <c r="N714" s="48"/>
    </row>
    <row r="715" customFormat="1" ht="34.5" customHeight="1" spans="1:14">
      <c r="A715" s="16">
        <v>713</v>
      </c>
      <c r="B715" s="16" t="s">
        <v>521</v>
      </c>
      <c r="C715" s="44" t="s">
        <v>699</v>
      </c>
      <c r="D715" s="44" t="s">
        <v>9</v>
      </c>
      <c r="E715" s="44">
        <v>452</v>
      </c>
      <c r="F715" s="12"/>
      <c r="M715" s="47"/>
      <c r="N715" s="48"/>
    </row>
    <row r="716" customFormat="1" ht="34.5" customHeight="1" spans="1:14">
      <c r="A716" s="16">
        <v>714</v>
      </c>
      <c r="B716" s="16" t="s">
        <v>521</v>
      </c>
      <c r="C716" s="44" t="s">
        <v>700</v>
      </c>
      <c r="D716" s="44" t="s">
        <v>9</v>
      </c>
      <c r="E716" s="44">
        <v>452</v>
      </c>
      <c r="F716" s="12"/>
      <c r="M716" s="47"/>
      <c r="N716" s="48"/>
    </row>
    <row r="717" customFormat="1" ht="34.5" customHeight="1" spans="1:14">
      <c r="A717" s="16">
        <v>715</v>
      </c>
      <c r="B717" s="16" t="s">
        <v>521</v>
      </c>
      <c r="C717" s="41" t="s">
        <v>701</v>
      </c>
      <c r="D717" s="44" t="s">
        <v>9</v>
      </c>
      <c r="E717" s="44">
        <v>452</v>
      </c>
      <c r="F717" s="12"/>
      <c r="M717" s="47"/>
      <c r="N717" s="48"/>
    </row>
    <row r="718" customFormat="1" ht="34.5" customHeight="1" spans="1:14">
      <c r="A718" s="16">
        <v>716</v>
      </c>
      <c r="B718" s="16" t="s">
        <v>521</v>
      </c>
      <c r="C718" s="41" t="s">
        <v>702</v>
      </c>
      <c r="D718" s="44" t="s">
        <v>9</v>
      </c>
      <c r="E718" s="44">
        <v>452</v>
      </c>
      <c r="F718" s="12"/>
      <c r="M718" s="47"/>
      <c r="N718" s="48"/>
    </row>
    <row r="719" customFormat="1" ht="34.5" customHeight="1" spans="1:14">
      <c r="A719" s="16">
        <v>717</v>
      </c>
      <c r="B719" s="16" t="s">
        <v>521</v>
      </c>
      <c r="C719" s="41" t="s">
        <v>703</v>
      </c>
      <c r="D719" s="44" t="s">
        <v>9</v>
      </c>
      <c r="E719" s="44">
        <v>452</v>
      </c>
      <c r="F719" s="12"/>
      <c r="M719" s="47"/>
      <c r="N719" s="48"/>
    </row>
    <row r="720" ht="33.75" customHeight="1" spans="1:29">
      <c r="A720" s="16" t="s">
        <v>704</v>
      </c>
      <c r="B720" s="16"/>
      <c r="C720" s="16"/>
      <c r="D720" s="16"/>
      <c r="E720" s="16">
        <f>SUM(E3:E719)</f>
        <v>324084</v>
      </c>
      <c r="F720" s="46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</row>
    <row r="721" ht="33.75" customHeight="1" spans="1:5">
      <c r="A721" s="45"/>
      <c r="B721" s="45"/>
      <c r="C721" s="45"/>
      <c r="D721" s="45"/>
      <c r="E721" s="45"/>
    </row>
  </sheetData>
  <autoFilter ref="A1:F720">
    <extLst/>
  </autoFilter>
  <mergeCells count="2">
    <mergeCell ref="A1:F1"/>
    <mergeCell ref="A720:D720"/>
  </mergeCells>
  <conditionalFormatting sqref="C492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7">
    <cfRule type="duplicateValues" dxfId="0" priority="19" stopIfTrue="1"/>
  </conditionalFormatting>
  <conditionalFormatting sqref="C505">
    <cfRule type="duplicateValues" dxfId="0" priority="6" stopIfTrue="1"/>
  </conditionalFormatting>
  <conditionalFormatting sqref="C683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501:C502">
    <cfRule type="duplicateValues" dxfId="0" priority="14" stopIfTrue="1"/>
  </conditionalFormatting>
  <conditionalFormatting sqref="C490:C491 C495">
    <cfRule type="duplicateValues" dxfId="0" priority="53" stopIfTrue="1"/>
  </conditionalFormatting>
  <conditionalFormatting sqref="C506:C508 C504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F2" sqref="F$1:F$1048576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705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313</v>
      </c>
      <c r="C3" s="7" t="s">
        <v>413</v>
      </c>
      <c r="D3" s="7" t="s">
        <v>706</v>
      </c>
      <c r="E3" s="7">
        <v>400</v>
      </c>
      <c r="F3" s="11"/>
    </row>
    <row r="4" s="1" customFormat="1" ht="18" customHeight="1" spans="1:6">
      <c r="A4" s="6">
        <v>2</v>
      </c>
      <c r="B4" s="7" t="s">
        <v>313</v>
      </c>
      <c r="C4" s="7" t="s">
        <v>478</v>
      </c>
      <c r="D4" s="7" t="s">
        <v>706</v>
      </c>
      <c r="E4" s="7">
        <v>400</v>
      </c>
      <c r="F4" s="11"/>
    </row>
    <row r="5" s="1" customFormat="1" ht="18" customHeight="1" spans="1:6">
      <c r="A5" s="6">
        <v>3</v>
      </c>
      <c r="B5" s="7" t="s">
        <v>313</v>
      </c>
      <c r="C5" s="7" t="s">
        <v>707</v>
      </c>
      <c r="D5" s="7" t="s">
        <v>706</v>
      </c>
      <c r="E5" s="7">
        <v>400</v>
      </c>
      <c r="F5" s="11"/>
    </row>
    <row r="6" s="1" customFormat="1" ht="18" customHeight="1" spans="1:6">
      <c r="A6" s="6">
        <v>4</v>
      </c>
      <c r="B6" s="7" t="s">
        <v>313</v>
      </c>
      <c r="C6" s="7" t="s">
        <v>438</v>
      </c>
      <c r="D6" s="7" t="s">
        <v>706</v>
      </c>
      <c r="E6" s="7">
        <v>400</v>
      </c>
      <c r="F6" s="11"/>
    </row>
    <row r="7" s="1" customFormat="1" ht="47" customHeight="1" spans="1:6">
      <c r="A7" s="6">
        <v>5</v>
      </c>
      <c r="B7" s="7" t="s">
        <v>313</v>
      </c>
      <c r="C7" s="7" t="s">
        <v>708</v>
      </c>
      <c r="D7" s="7" t="s">
        <v>706</v>
      </c>
      <c r="E7" s="7">
        <v>400</v>
      </c>
      <c r="F7" s="11"/>
    </row>
    <row r="8" s="1" customFormat="1" ht="47" customHeight="1" spans="1:6">
      <c r="A8" s="6">
        <v>6</v>
      </c>
      <c r="B8" s="7" t="s">
        <v>7</v>
      </c>
      <c r="C8" s="7" t="s">
        <v>311</v>
      </c>
      <c r="D8" s="7" t="s">
        <v>706</v>
      </c>
      <c r="E8" s="7">
        <v>400</v>
      </c>
      <c r="F8" s="11"/>
    </row>
    <row r="9" s="1" customFormat="1" ht="18" customHeight="1" spans="1:6">
      <c r="A9" s="6">
        <v>7</v>
      </c>
      <c r="B9" s="7" t="s">
        <v>7</v>
      </c>
      <c r="C9" s="7" t="s">
        <v>709</v>
      </c>
      <c r="D9" s="7" t="s">
        <v>706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198</v>
      </c>
      <c r="D10" s="7" t="s">
        <v>706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169</v>
      </c>
      <c r="D11" s="7" t="s">
        <v>706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170</v>
      </c>
      <c r="D12" s="7" t="s">
        <v>706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181</v>
      </c>
      <c r="D13" s="7" t="s">
        <v>706</v>
      </c>
      <c r="E13" s="7">
        <v>400</v>
      </c>
      <c r="F13" s="11"/>
    </row>
    <row r="14" s="1" customFormat="1" ht="18" customHeight="1" spans="1:6">
      <c r="A14" s="6">
        <v>12</v>
      </c>
      <c r="B14" s="7" t="s">
        <v>7</v>
      </c>
      <c r="C14" s="7" t="s">
        <v>125</v>
      </c>
      <c r="D14" s="7" t="s">
        <v>706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710</v>
      </c>
      <c r="D15" s="7" t="s">
        <v>706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711</v>
      </c>
      <c r="D16" s="7" t="s">
        <v>706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711</v>
      </c>
      <c r="D17" s="7" t="s">
        <v>706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197</v>
      </c>
      <c r="D18" s="7" t="s">
        <v>706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188</v>
      </c>
      <c r="D19" s="7" t="s">
        <v>706</v>
      </c>
      <c r="E19" s="7">
        <v>400</v>
      </c>
      <c r="F19" s="11"/>
    </row>
    <row r="20" ht="18" customHeight="1" spans="1:6">
      <c r="A20" s="6">
        <v>18</v>
      </c>
      <c r="B20" s="7" t="s">
        <v>521</v>
      </c>
      <c r="C20" s="7" t="s">
        <v>551</v>
      </c>
      <c r="D20" s="7" t="s">
        <v>706</v>
      </c>
      <c r="E20" s="7">
        <v>400</v>
      </c>
      <c r="F20" s="12"/>
    </row>
    <row r="21" ht="42" customHeight="1" spans="1:6">
      <c r="A21" s="6">
        <v>19</v>
      </c>
      <c r="B21" s="7" t="s">
        <v>521</v>
      </c>
      <c r="C21" s="7" t="s">
        <v>712</v>
      </c>
      <c r="D21" s="7" t="s">
        <v>706</v>
      </c>
      <c r="E21" s="7">
        <v>400</v>
      </c>
      <c r="F21" s="12"/>
    </row>
    <row r="22" ht="17" customHeight="1" spans="1:6">
      <c r="A22" s="6">
        <v>20</v>
      </c>
      <c r="B22" s="7" t="s">
        <v>521</v>
      </c>
      <c r="C22" s="7" t="s">
        <v>635</v>
      </c>
      <c r="D22" s="7" t="s">
        <v>706</v>
      </c>
      <c r="E22" s="7">
        <v>400</v>
      </c>
      <c r="F22" s="12"/>
    </row>
    <row r="23" ht="17" customHeight="1" spans="1:6">
      <c r="A23" s="6">
        <v>21</v>
      </c>
      <c r="B23" s="7" t="s">
        <v>521</v>
      </c>
      <c r="C23" s="7" t="s">
        <v>673</v>
      </c>
      <c r="D23" s="7" t="s">
        <v>706</v>
      </c>
      <c r="E23" s="7">
        <v>400</v>
      </c>
      <c r="F23" s="12"/>
    </row>
    <row r="24" ht="30" customHeight="1" spans="1:6">
      <c r="A24" s="8" t="s">
        <v>704</v>
      </c>
      <c r="B24" s="9"/>
      <c r="C24" s="9"/>
      <c r="D24" s="10"/>
      <c r="E24" s="6">
        <f>SUM(E3:E23)</f>
        <v>8400</v>
      </c>
      <c r="F24" s="12"/>
    </row>
  </sheetData>
  <autoFilter ref="A2:E24">
    <extLst/>
  </autoFilter>
  <mergeCells count="2">
    <mergeCell ref="A1:F1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大鹏新区2025年5月份重度残疾人护理补贴发放情况表</vt:lpstr>
      <vt:lpstr>大鹏新区2025年5月份困难残疾人生活补贴发放情况表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2019-08-03T09:30:00Z</dcterms:created>
  <dcterms:modified xsi:type="dcterms:W3CDTF">2026-07-22T16:59:10Z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5F19D8587717CC3AE685606A0D65A0F4</vt:lpwstr>
  </property>
</Properties>
</file>