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12月份重度残疾人护理补贴发放情况表" sheetId="1" r:id="rId1"/>
    <sheet name="大鹏新区2025年12月份困难残疾人生活补贴发放情况表" sheetId="2" r:id="rId2"/>
  </sheets>
  <definedNames>
    <definedName name="_xlnm._FilterDatabase" localSheetId="0" hidden="1">大鹏新区2025年12月份重度残疾人护理补贴发放情况表!$A$1:$F$765</definedName>
    <definedName name="_xlnm._FilterDatabase" localSheetId="1" hidden="1">大鹏新区2025年12月份困难残疾人生活补贴发放情况表!$A$2:$E$23</definedName>
  </definedNames>
  <calcPr calcId="144525"/>
</workbook>
</file>

<file path=xl/sharedStrings.xml><?xml version="1.0" encoding="utf-8"?>
<sst xmlns="http://schemas.openxmlformats.org/spreadsheetml/2006/main" count="2371" uniqueCount="752">
  <si>
    <t>大鹏新区2025年12月份重度残疾人护理补贴发放情况表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</si>
  <si>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</si>
  <si>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</si>
  <si>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</si>
  <si>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</si>
  <si>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</si>
  <si>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</si>
  <si>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</si>
  <si>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</si>
  <si>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</si>
  <si>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</si>
  <si>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</si>
  <si>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</si>
  <si>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</si>
  <si>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</si>
  <si>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</si>
  <si>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</si>
  <si>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</si>
  <si>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</si>
  <si>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</si>
  <si>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</si>
  <si>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</si>
  <si>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</si>
  <si>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</si>
  <si>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</si>
  <si>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</si>
  <si>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</si>
  <si>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</si>
  <si>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</si>
  <si>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</si>
  <si>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</si>
  <si>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</si>
  <si>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</si>
  <si>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</si>
  <si>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</si>
  <si>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</si>
  <si>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</si>
  <si>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</si>
  <si>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</si>
  <si>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</si>
  <si>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</si>
  <si>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</si>
  <si>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</si>
  <si>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</si>
  <si>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</si>
  <si>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</si>
  <si>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</si>
  <si>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</si>
  <si>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</si>
  <si>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</si>
  <si>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</si>
  <si>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</si>
  <si>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</si>
  <si>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</si>
  <si>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</si>
  <si>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</si>
  <si>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</si>
  <si>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</si>
  <si>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</si>
  <si>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</si>
  <si>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</si>
  <si>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</si>
  <si>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</si>
  <si>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</si>
  <si>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</si>
  <si>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</si>
  <si>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</si>
  <si>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</si>
  <si>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</si>
  <si>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</si>
  <si>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</si>
  <si>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</si>
  <si>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</si>
  <si>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</si>
  <si>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</si>
  <si>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</si>
  <si>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</si>
  <si>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</si>
  <si>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</si>
  <si>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</si>
  <si>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</si>
  <si>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</si>
  <si>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</si>
  <si>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</si>
  <si>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</si>
  <si>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</si>
  <si>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</si>
  <si>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</si>
  <si>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</si>
  <si>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</si>
  <si>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</si>
  <si>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</si>
  <si>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</si>
  <si>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</si>
  <si>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</si>
  <si>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</si>
  <si>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</si>
  <si>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</si>
  <si>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</si>
  <si>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</si>
  <si>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</si>
  <si>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</si>
  <si>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</si>
  <si>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</si>
  <si>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</si>
  <si>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</si>
  <si>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</si>
  <si>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</si>
  <si>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</si>
  <si>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</si>
  <si>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</si>
  <si>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</si>
  <si>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</si>
  <si>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</si>
  <si>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</si>
  <si>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</si>
  <si>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</si>
  <si>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</si>
  <si>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</si>
  <si>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</si>
  <si>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</si>
  <si>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</si>
  <si>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</si>
  <si>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</si>
  <si>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</si>
  <si>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</si>
  <si>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</si>
  <si>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</si>
  <si>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</si>
  <si>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</si>
  <si>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</si>
  <si>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</si>
  <si>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</si>
  <si>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</si>
  <si>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</si>
  <si>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</si>
  <si>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</si>
  <si>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</si>
  <si>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</si>
  <si>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</si>
  <si>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</si>
  <si>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</si>
  <si>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</si>
  <si>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</si>
  <si>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</si>
  <si>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</si>
  <si>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</si>
  <si>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</si>
  <si>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</si>
  <si>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</si>
  <si>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</si>
  <si>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</si>
  <si>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</si>
  <si>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</si>
  <si>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</si>
  <si>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</si>
  <si>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</si>
  <si>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</si>
  <si>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</si>
  <si>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</si>
  <si>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</si>
  <si>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</si>
  <si>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</si>
  <si>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</si>
  <si>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</si>
  <si>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</si>
  <si>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</si>
  <si>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</si>
  <si>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</si>
  <si>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</si>
  <si>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</si>
  <si>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</si>
  <si>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</si>
  <si>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</si>
  <si>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</si>
  <si>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</si>
  <si>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</si>
  <si>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</si>
  <si>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</si>
  <si>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</si>
  <si>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</si>
  <si>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</si>
  <si>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</si>
  <si>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</si>
  <si>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</si>
  <si>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</si>
  <si>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</si>
  <si>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</si>
  <si>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</si>
  <si>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</si>
  <si>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</si>
  <si>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</si>
  <si>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</si>
  <si>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</si>
  <si>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</si>
  <si>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</si>
  <si>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</si>
  <si>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</si>
  <si>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</si>
  <si>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</si>
  <si>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</si>
  <si>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</si>
  <si>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</si>
  <si>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</si>
  <si>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</si>
  <si>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</si>
  <si>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</si>
  <si>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</si>
  <si>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</si>
  <si>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</si>
  <si>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</si>
  <si>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</si>
  <si>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</si>
  <si>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</si>
  <si>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</si>
  <si>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</si>
  <si>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</si>
  <si>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</si>
  <si>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</si>
  <si>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</si>
  <si>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</si>
  <si>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</si>
  <si>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</si>
  <si>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</si>
  <si>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</si>
  <si>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</si>
  <si>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</si>
  <si>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</si>
  <si>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</si>
  <si>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</si>
  <si>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</si>
  <si>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</si>
  <si>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</si>
  <si>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</si>
  <si>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</si>
  <si>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</si>
  <si>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</si>
  <si>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</si>
  <si>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</si>
  <si>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</si>
  <si>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</si>
  <si>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</si>
  <si>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</si>
  <si>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</si>
  <si>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</si>
  <si>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</si>
  <si>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</si>
  <si>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</si>
  <si>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</si>
  <si>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</si>
  <si>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</si>
  <si>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</si>
  <si>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</si>
  <si>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</si>
  <si>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</si>
  <si>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</si>
  <si>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</si>
  <si>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</si>
  <si>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</si>
  <si>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</si>
  <si>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</si>
  <si>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</si>
  <si>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</si>
  <si>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</si>
  <si>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</si>
  <si>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</si>
  <si>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</si>
  <si>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</si>
  <si>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</si>
  <si>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</si>
  <si>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</si>
  <si>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</si>
  <si>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</si>
  <si>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</si>
  <si>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</si>
  <si>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</si>
  <si>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</si>
  <si>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</si>
  <si>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</si>
  <si>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</si>
  <si>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</si>
  <si>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</si>
  <si>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</si>
  <si>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</si>
  <si>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</si>
  <si>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</si>
  <si>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</si>
  <si>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</si>
  <si>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</si>
  <si>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</si>
  <si>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</si>
  <si>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</si>
  <si>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</si>
  <si>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</si>
  <si>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</si>
  <si>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</si>
  <si>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</si>
  <si>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</si>
  <si>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</si>
  <si>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</si>
  <si>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</si>
  <si>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</si>
  <si>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</si>
  <si>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</si>
  <si>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</si>
  <si>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</si>
  <si>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</si>
  <si>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</si>
  <si>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</si>
  <si>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</si>
  <si>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</si>
  <si>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</si>
  <si>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</si>
  <si>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</si>
  <si>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</si>
  <si>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</si>
  <si>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姚晶晶</t>
  </si>
  <si>
    <t>利桥</t>
  </si>
  <si>
    <t>李桂兰</t>
  </si>
  <si>
    <t>陈晶铭</t>
  </si>
  <si>
    <t>苏玉英</t>
  </si>
  <si>
    <t>张瑞辰</t>
  </si>
  <si>
    <t>曾奕阳</t>
  </si>
  <si>
    <t>陈英娣</t>
  </si>
  <si>
    <t>江美英</t>
  </si>
  <si>
    <t>何玉兰</t>
  </si>
  <si>
    <t>李育彦</t>
  </si>
  <si>
    <t>潘瑜奎</t>
  </si>
  <si>
    <t>陈付珍</t>
  </si>
  <si>
    <t>金雅然</t>
  </si>
  <si>
    <t>袁国艳</t>
  </si>
  <si>
    <t>郭宇轩</t>
  </si>
  <si>
    <t>王文勇</t>
  </si>
  <si>
    <t>罗碧浓</t>
  </si>
  <si>
    <t>罗自然</t>
  </si>
  <si>
    <t>补发11月</t>
  </si>
  <si>
    <t>刘**      （未成年）</t>
  </si>
  <si>
    <t>夏**      （未成年）</t>
  </si>
  <si>
    <t>纪英</t>
  </si>
  <si>
    <t>潘志德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</si>
  <si>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</si>
  <si>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</si>
  <si>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</si>
  <si>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</si>
  <si>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</si>
  <si>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</si>
  <si>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</si>
  <si>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</si>
  <si>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</si>
  <si>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</si>
  <si>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</si>
  <si>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</si>
  <si>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</si>
  <si>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</si>
  <si>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</si>
  <si>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</si>
  <si>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</si>
  <si>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</si>
  <si>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</si>
  <si>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</si>
  <si>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</si>
  <si>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</si>
  <si>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</si>
  <si>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</si>
  <si>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</si>
  <si>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</si>
  <si>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</si>
  <si>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</si>
  <si>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</si>
  <si>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</si>
  <si>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</si>
  <si>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</si>
  <si>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</si>
  <si>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</si>
  <si>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</si>
  <si>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</si>
  <si>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</si>
  <si>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</si>
  <si>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</si>
  <si>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</si>
  <si>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</si>
  <si>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</si>
  <si>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</si>
  <si>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</si>
  <si>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</si>
  <si>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</si>
  <si>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</si>
  <si>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</si>
  <si>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</si>
  <si>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</si>
  <si>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</si>
  <si>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</si>
  <si>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</si>
  <si>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</si>
  <si>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</si>
  <si>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</si>
  <si>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</si>
  <si>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</si>
  <si>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</si>
  <si>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</si>
  <si>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</si>
  <si>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</si>
  <si>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</si>
  <si>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</si>
  <si>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</si>
  <si>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</si>
  <si>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</si>
  <si>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</si>
  <si>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</si>
  <si>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</si>
  <si>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</si>
  <si>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</si>
  <si>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</si>
  <si>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</si>
  <si>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</si>
  <si>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</si>
  <si>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</si>
  <si>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</si>
  <si>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</si>
  <si>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</si>
  <si>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</si>
  <si>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</si>
  <si>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</si>
  <si>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</si>
  <si>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</si>
  <si>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</si>
  <si>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</si>
  <si>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</si>
  <si>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</si>
  <si>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</si>
  <si>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</si>
  <si>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</si>
  <si>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</si>
  <si>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</si>
  <si>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</si>
  <si>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</si>
  <si>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</si>
  <si>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</si>
  <si>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</si>
  <si>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</si>
  <si>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</si>
  <si>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</si>
  <si>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</si>
  <si>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</si>
  <si>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</si>
  <si>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</si>
  <si>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</si>
  <si>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</si>
  <si>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</si>
  <si>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</si>
  <si>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</si>
  <si>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</si>
  <si>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</si>
  <si>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</si>
  <si>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</si>
  <si>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</si>
  <si>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</si>
  <si>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</si>
  <si>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</si>
  <si>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</si>
  <si>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</si>
  <si>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</si>
  <si>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</si>
  <si>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</si>
  <si>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</si>
  <si>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</si>
  <si>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</si>
  <si>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</si>
  <si>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</si>
  <si>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</si>
  <si>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</si>
  <si>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</si>
  <si>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</si>
  <si>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</si>
  <si>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</si>
  <si>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</si>
  <si>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</si>
  <si>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</si>
  <si>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</si>
  <si>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</si>
  <si>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</si>
  <si>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</si>
  <si>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</si>
  <si>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</si>
  <si>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</si>
  <si>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</si>
  <si>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</si>
  <si>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</si>
  <si>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</si>
  <si>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</si>
  <si>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</si>
  <si>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</si>
  <si>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</si>
  <si>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</si>
  <si>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</si>
  <si>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</si>
  <si>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</si>
  <si>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</si>
  <si>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</si>
  <si>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</si>
  <si>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</si>
  <si>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</si>
  <si>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</si>
  <si>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</si>
  <si>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</si>
  <si>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</si>
  <si>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</si>
  <si>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</si>
  <si>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</si>
  <si>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</si>
  <si>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</si>
  <si>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</si>
  <si>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</si>
  <si>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</si>
  <si>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</si>
  <si>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</si>
  <si>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</si>
  <si>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</si>
  <si>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</si>
  <si>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</si>
  <si>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</si>
  <si>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</si>
  <si>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</si>
  <si>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</si>
  <si>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</si>
  <si>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</si>
  <si>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</si>
  <si>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</si>
  <si>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</si>
  <si>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</si>
  <si>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</si>
  <si>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</si>
  <si>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</si>
  <si>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</si>
  <si>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</si>
  <si>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</si>
  <si>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</si>
  <si>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</si>
  <si>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</si>
  <si>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</si>
  <si>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</si>
  <si>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</si>
  <si>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</si>
  <si>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</si>
  <si>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</si>
  <si>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叶惠兰</t>
  </si>
  <si>
    <t>薛惠丽</t>
  </si>
  <si>
    <t>温观容</t>
  </si>
  <si>
    <t>杨晓芳</t>
  </si>
  <si>
    <t>廖润波</t>
  </si>
  <si>
    <t>杨轶宇</t>
  </si>
  <si>
    <t>陈明</t>
  </si>
  <si>
    <t>巫彩红</t>
  </si>
  <si>
    <t>林嘉熙</t>
  </si>
  <si>
    <t>毕淑爱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</si>
  <si>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</si>
  <si>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</si>
  <si>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</si>
  <si>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</si>
  <si>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</si>
  <si>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</si>
  <si>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</si>
  <si>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</si>
  <si>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</si>
  <si>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</si>
  <si>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</si>
  <si>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</si>
  <si>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</si>
  <si>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</si>
  <si>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</si>
  <si>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</si>
  <si>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</si>
  <si>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</si>
  <si>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</si>
  <si>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</si>
  <si>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</si>
  <si>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</si>
  <si>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</si>
  <si>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</si>
  <si>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</si>
  <si>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</si>
  <si>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</si>
  <si>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</si>
  <si>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</si>
  <si>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</si>
  <si>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</si>
  <si>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</si>
  <si>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</si>
  <si>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</si>
  <si>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</si>
  <si>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</si>
  <si>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</si>
  <si>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</si>
  <si>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</si>
  <si>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</si>
  <si>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</si>
  <si>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</si>
  <si>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</si>
  <si>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</si>
  <si>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</si>
  <si>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</si>
  <si>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</si>
  <si>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</si>
  <si>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</si>
  <si>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</si>
  <si>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</si>
  <si>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</si>
  <si>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</si>
  <si>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</si>
  <si>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</si>
  <si>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</si>
  <si>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</si>
  <si>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</si>
  <si>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</si>
  <si>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</si>
  <si>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</si>
  <si>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</si>
  <si>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</si>
  <si>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</si>
  <si>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</si>
  <si>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</si>
  <si>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</si>
  <si>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</si>
  <si>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</si>
  <si>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</si>
  <si>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</si>
  <si>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</si>
  <si>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</si>
  <si>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</si>
  <si>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</si>
  <si>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</si>
  <si>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</si>
  <si>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</si>
  <si>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</si>
  <si>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</si>
  <si>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</si>
  <si>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</si>
  <si>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</si>
  <si>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</si>
  <si>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</si>
  <si>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</si>
  <si>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</si>
  <si>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</si>
  <si>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</si>
  <si>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</si>
  <si>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</si>
  <si>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</si>
  <si>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</si>
  <si>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</si>
  <si>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</si>
  <si>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</si>
  <si>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</si>
  <si>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</si>
  <si>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</si>
  <si>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</si>
  <si>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</si>
  <si>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</si>
  <si>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</si>
  <si>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</si>
  <si>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</si>
  <si>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</si>
  <si>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</si>
  <si>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</si>
  <si>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</si>
  <si>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</si>
  <si>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</si>
  <si>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</si>
  <si>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</si>
  <si>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</si>
  <si>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</si>
  <si>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</si>
  <si>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</si>
  <si>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</si>
  <si>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</si>
  <si>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</si>
  <si>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</si>
  <si>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</si>
  <si>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</si>
  <si>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</si>
  <si>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</si>
  <si>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</si>
  <si>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</si>
  <si>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</si>
  <si>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</si>
  <si>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</si>
  <si>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</si>
  <si>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</si>
  <si>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</si>
  <si>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</si>
  <si>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</si>
  <si>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</si>
  <si>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</si>
  <si>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</si>
  <si>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</si>
  <si>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</si>
  <si>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</si>
  <si>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</si>
  <si>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</si>
  <si>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</si>
  <si>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</si>
  <si>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</si>
  <si>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</si>
  <si>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</si>
  <si>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</si>
  <si>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</si>
  <si>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</si>
  <si>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</si>
  <si>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</si>
  <si>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</si>
  <si>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</si>
  <si>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</si>
  <si>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</si>
  <si>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</si>
  <si>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</si>
  <si>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</si>
  <si>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</si>
  <si>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</si>
  <si>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</si>
  <si>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</si>
  <si>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</si>
  <si>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</si>
  <si>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</si>
  <si>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</si>
  <si>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</si>
  <si>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</si>
  <si>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</si>
  <si>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</si>
  <si>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</si>
  <si>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</si>
  <si>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</si>
  <si>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</si>
  <si>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</si>
  <si>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</si>
  <si>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</si>
  <si>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</si>
  <si>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</si>
  <si>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</si>
  <si>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</si>
  <si>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李华财</t>
  </si>
  <si>
    <t>钟咏炫</t>
  </si>
  <si>
    <t>肖惠雄</t>
  </si>
  <si>
    <t>吴陆</t>
  </si>
  <si>
    <t>杨玉莲</t>
  </si>
  <si>
    <t>钟容</t>
  </si>
  <si>
    <t>合计</t>
  </si>
  <si>
    <t>大鹏新区2025年12月份困难残疾人生活补贴发放情况表</t>
  </si>
  <si>
    <t>生活补贴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</si>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</sst>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4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66"/>
  <sheetViews>
    <sheetView zoomScale="115" zoomScaleNormal="115" workbookViewId="0">
      <selection activeCell="A1" sqref="A1:F1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5.625" style="14" customWidth="1"/>
    <col min="5" max="5" width="21.375" style="14" customWidth="1"/>
    <col min="6" max="6" width="11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22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129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142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192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193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194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s="2" customFormat="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s="2" customFormat="1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s="2" customFormat="1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s="2" customFormat="1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62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128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175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223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224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225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226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32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229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230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1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85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238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7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7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6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6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6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6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58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314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316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321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322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323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324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7</v>
      </c>
      <c r="C329" s="16" t="s">
        <v>325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7</v>
      </c>
      <c r="C330" s="16" t="s">
        <v>326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7</v>
      </c>
      <c r="C331" s="16" t="s">
        <v>327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7</v>
      </c>
      <c r="C332" s="16" t="s">
        <v>328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7</v>
      </c>
      <c r="C333" s="16" t="s">
        <v>329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.5" customHeight="1" spans="1:77">
      <c r="A334" s="16">
        <v>332</v>
      </c>
      <c r="B334" s="16" t="s">
        <v>7</v>
      </c>
      <c r="C334" s="16" t="s">
        <v>330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s="2" customFormat="1" ht="34.5" customHeight="1" spans="1:77">
      <c r="A335" s="16">
        <v>333</v>
      </c>
      <c r="B335" s="16" t="s">
        <v>7</v>
      </c>
      <c r="C335" s="16" t="s">
        <v>331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s="2" customFormat="1" ht="34.5" customHeight="1" spans="1:77">
      <c r="A336" s="16">
        <v>334</v>
      </c>
      <c r="B336" s="16" t="s">
        <v>7</v>
      </c>
      <c r="C336" s="16" t="s">
        <v>332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s="2" customFormat="1" ht="34.5" customHeight="1" spans="1:77">
      <c r="A337" s="16">
        <v>335</v>
      </c>
      <c r="B337" s="16" t="s">
        <v>7</v>
      </c>
      <c r="C337" s="16" t="s">
        <v>333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s="2" customFormat="1" ht="34.5" customHeight="1" spans="1:77">
      <c r="A338" s="16">
        <v>336</v>
      </c>
      <c r="B338" s="16" t="s">
        <v>7</v>
      </c>
      <c r="C338" s="16" t="s">
        <v>334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s="2" customFormat="1" ht="34.5" customHeight="1" spans="1:77">
      <c r="A339" s="16">
        <v>337</v>
      </c>
      <c r="B339" s="16" t="s">
        <v>7</v>
      </c>
      <c r="C339" s="16" t="s">
        <v>334</v>
      </c>
      <c r="D339" s="16" t="s">
        <v>9</v>
      </c>
      <c r="E339" s="16">
        <v>452</v>
      </c>
      <c r="F339" s="16" t="s">
        <v>335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s="2" customFormat="1" ht="34.5" customHeight="1" spans="1:77">
      <c r="A340" s="16">
        <v>338</v>
      </c>
      <c r="B340" s="16" t="s">
        <v>7</v>
      </c>
      <c r="C340" s="16" t="s">
        <v>336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s="2" customFormat="1" ht="34.5" customHeight="1" spans="1:77">
      <c r="A341" s="16">
        <v>339</v>
      </c>
      <c r="B341" s="16" t="s">
        <v>7</v>
      </c>
      <c r="C341" s="16" t="s">
        <v>336</v>
      </c>
      <c r="D341" s="16" t="s">
        <v>9</v>
      </c>
      <c r="E341" s="16">
        <v>452</v>
      </c>
      <c r="F341" s="16" t="s">
        <v>335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s="2" customFormat="1" ht="34.5" customHeight="1" spans="1:77">
      <c r="A342" s="16">
        <v>340</v>
      </c>
      <c r="B342" s="16" t="s">
        <v>7</v>
      </c>
      <c r="C342" s="16" t="s">
        <v>337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s="2" customFormat="1" ht="34.5" customHeight="1" spans="1:77">
      <c r="A343" s="16">
        <v>341</v>
      </c>
      <c r="B343" s="16" t="s">
        <v>7</v>
      </c>
      <c r="C343" s="16" t="s">
        <v>337</v>
      </c>
      <c r="D343" s="16" t="s">
        <v>9</v>
      </c>
      <c r="E343" s="16">
        <v>452</v>
      </c>
      <c r="F343" s="16" t="s">
        <v>335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s="2" customFormat="1" ht="34.5" customHeight="1" spans="1:77">
      <c r="A344" s="16">
        <v>342</v>
      </c>
      <c r="B344" s="16" t="s">
        <v>7</v>
      </c>
      <c r="C344" s="16" t="s">
        <v>338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s="2" customFormat="1" ht="34.5" customHeight="1" spans="1:77">
      <c r="A345" s="16">
        <v>343</v>
      </c>
      <c r="B345" s="16" t="s">
        <v>7</v>
      </c>
      <c r="C345" s="16" t="s">
        <v>338</v>
      </c>
      <c r="D345" s="16" t="s">
        <v>9</v>
      </c>
      <c r="E345" s="16">
        <v>452</v>
      </c>
      <c r="F345" s="16" t="s">
        <v>335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s="2" customFormat="1" ht="34.5" customHeight="1" spans="1:77">
      <c r="A346" s="16">
        <v>344</v>
      </c>
      <c r="B346" s="16" t="s">
        <v>7</v>
      </c>
      <c r="C346" s="16" t="s">
        <v>339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s="2" customFormat="1" ht="34.5" customHeight="1" spans="1:77">
      <c r="A347" s="16">
        <v>345</v>
      </c>
      <c r="B347" s="16" t="s">
        <v>7</v>
      </c>
      <c r="C347" s="16" t="s">
        <v>339</v>
      </c>
      <c r="D347" s="16" t="s">
        <v>9</v>
      </c>
      <c r="E347" s="16">
        <v>452</v>
      </c>
      <c r="F347" s="16" t="s">
        <v>335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s="2" customFormat="1" ht="34.5" customHeight="1" spans="1:77">
      <c r="A348" s="16">
        <v>346</v>
      </c>
      <c r="B348" s="16" t="s">
        <v>340</v>
      </c>
      <c r="C348" s="18" t="s">
        <v>341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s="2" customFormat="1" ht="34.5" customHeight="1" spans="1:77">
      <c r="A349" s="16">
        <v>347</v>
      </c>
      <c r="B349" s="16" t="s">
        <v>340</v>
      </c>
      <c r="C349" s="16" t="s">
        <v>342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s="2" customFormat="1" ht="34.5" customHeight="1" spans="1:77">
      <c r="A350" s="16">
        <v>348</v>
      </c>
      <c r="B350" s="16" t="s">
        <v>340</v>
      </c>
      <c r="C350" s="16" t="s">
        <v>343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s="2" customFormat="1" ht="34.5" customHeight="1" spans="1:77">
      <c r="A351" s="16">
        <v>349</v>
      </c>
      <c r="B351" s="16" t="s">
        <v>340</v>
      </c>
      <c r="C351" s="16" t="s">
        <v>344</v>
      </c>
      <c r="D351" s="16" t="s">
        <v>9</v>
      </c>
      <c r="E351" s="16">
        <v>452</v>
      </c>
      <c r="F351" s="17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s="2" customFormat="1" ht="34.5" customHeight="1" spans="1:77">
      <c r="A352" s="16">
        <v>350</v>
      </c>
      <c r="B352" s="16" t="s">
        <v>340</v>
      </c>
      <c r="C352" s="16" t="s">
        <v>345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s="2" customFormat="1" ht="34" customHeight="1" spans="1:77">
      <c r="A353" s="16">
        <v>351</v>
      </c>
      <c r="B353" s="16" t="s">
        <v>340</v>
      </c>
      <c r="C353" s="16" t="s">
        <v>346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340</v>
      </c>
      <c r="C354" s="16" t="s">
        <v>347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340</v>
      </c>
      <c r="C355" s="16" t="s">
        <v>348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340</v>
      </c>
      <c r="C356" s="16" t="s">
        <v>349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340</v>
      </c>
      <c r="C357" s="16" t="s">
        <v>350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340</v>
      </c>
      <c r="C358" s="16" t="s">
        <v>351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340</v>
      </c>
      <c r="C359" s="16" t="s">
        <v>352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340</v>
      </c>
      <c r="C360" s="16" t="s">
        <v>353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340</v>
      </c>
      <c r="C361" s="16" t="s">
        <v>354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340</v>
      </c>
      <c r="C362" s="16" t="s">
        <v>355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340</v>
      </c>
      <c r="C363" s="16" t="s">
        <v>356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340</v>
      </c>
      <c r="C364" s="16" t="s">
        <v>357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340</v>
      </c>
      <c r="C365" s="16" t="s">
        <v>358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340</v>
      </c>
      <c r="C366" s="16" t="s">
        <v>359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340</v>
      </c>
      <c r="C367" s="16" t="s">
        <v>360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340</v>
      </c>
      <c r="C368" s="16" t="s">
        <v>361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340</v>
      </c>
      <c r="C369" s="16" t="s">
        <v>362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340</v>
      </c>
      <c r="C370" s="16" t="s">
        <v>175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340</v>
      </c>
      <c r="C371" s="16" t="s">
        <v>363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340</v>
      </c>
      <c r="C372" s="16" t="s">
        <v>364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340</v>
      </c>
      <c r="C373" s="16" t="s">
        <v>365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340</v>
      </c>
      <c r="C374" s="16" t="s">
        <v>366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340</v>
      </c>
      <c r="C375" s="16" t="s">
        <v>367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340</v>
      </c>
      <c r="C376" s="16" t="s">
        <v>368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340</v>
      </c>
      <c r="C377" s="16" t="s">
        <v>369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340</v>
      </c>
      <c r="C378" s="16" t="s">
        <v>370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340</v>
      </c>
      <c r="C379" s="16" t="s">
        <v>371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340</v>
      </c>
      <c r="C380" s="16" t="s">
        <v>372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340</v>
      </c>
      <c r="C381" s="16" t="s">
        <v>373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340</v>
      </c>
      <c r="C382" s="16" t="s">
        <v>374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340</v>
      </c>
      <c r="C383" s="16" t="s">
        <v>375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340</v>
      </c>
      <c r="C384" s="16" t="s">
        <v>376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340</v>
      </c>
      <c r="C385" s="16" t="s">
        <v>377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340</v>
      </c>
      <c r="C386" s="16" t="s">
        <v>378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340</v>
      </c>
      <c r="C387" s="16" t="s">
        <v>379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340</v>
      </c>
      <c r="C388" s="16" t="s">
        <v>380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340</v>
      </c>
      <c r="C389" s="16" t="s">
        <v>381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340</v>
      </c>
      <c r="C390" s="16" t="s">
        <v>382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340</v>
      </c>
      <c r="C391" s="16" t="s">
        <v>383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340</v>
      </c>
      <c r="C392" s="16" t="s">
        <v>384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340</v>
      </c>
      <c r="C393" s="16" t="s">
        <v>385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340</v>
      </c>
      <c r="C394" s="16" t="s">
        <v>386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340</v>
      </c>
      <c r="C395" s="16" t="s">
        <v>387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340</v>
      </c>
      <c r="C396" s="16" t="s">
        <v>388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340</v>
      </c>
      <c r="C397" s="16" t="s">
        <v>389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340</v>
      </c>
      <c r="C398" s="16" t="s">
        <v>390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340</v>
      </c>
      <c r="C399" s="16" t="s">
        <v>391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340</v>
      </c>
      <c r="C400" s="16" t="s">
        <v>392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340</v>
      </c>
      <c r="C401" s="16" t="s">
        <v>393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340</v>
      </c>
      <c r="C402" s="16" t="s">
        <v>394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340</v>
      </c>
      <c r="C403" s="16" t="s">
        <v>395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340</v>
      </c>
      <c r="C404" s="16" t="s">
        <v>396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340</v>
      </c>
      <c r="C405" s="16" t="s">
        <v>397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340</v>
      </c>
      <c r="C406" s="16" t="s">
        <v>398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340</v>
      </c>
      <c r="C407" s="16" t="s">
        <v>399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340</v>
      </c>
      <c r="C408" s="16" t="s">
        <v>400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340</v>
      </c>
      <c r="C409" s="16" t="s">
        <v>401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340</v>
      </c>
      <c r="C410" s="16" t="s">
        <v>402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340</v>
      </c>
      <c r="C411" s="16" t="s">
        <v>403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340</v>
      </c>
      <c r="C412" s="16" t="s">
        <v>404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340</v>
      </c>
      <c r="C413" s="16" t="s">
        <v>405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340</v>
      </c>
      <c r="C414" s="16" t="s">
        <v>85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340</v>
      </c>
      <c r="C415" s="16" t="s">
        <v>406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340</v>
      </c>
      <c r="C416" s="16" t="s">
        <v>407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340</v>
      </c>
      <c r="C417" s="16" t="s">
        <v>408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340</v>
      </c>
      <c r="C418" s="16" t="s">
        <v>409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340</v>
      </c>
      <c r="C419" s="16" t="s">
        <v>410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340</v>
      </c>
      <c r="C420" s="16" t="s">
        <v>411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340</v>
      </c>
      <c r="C421" s="16" t="s">
        <v>412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340</v>
      </c>
      <c r="C422" s="16" t="s">
        <v>413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340</v>
      </c>
      <c r="C423" s="16" t="s">
        <v>414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340</v>
      </c>
      <c r="C424" s="16" t="s">
        <v>415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340</v>
      </c>
      <c r="C425" s="16" t="s">
        <v>416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340</v>
      </c>
      <c r="C426" s="16" t="s">
        <v>417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340</v>
      </c>
      <c r="C427" s="16" t="s">
        <v>418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340</v>
      </c>
      <c r="C428" s="16" t="s">
        <v>419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340</v>
      </c>
      <c r="C429" s="16" t="s">
        <v>420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340</v>
      </c>
      <c r="C430" s="16" t="s">
        <v>421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340</v>
      </c>
      <c r="C431" s="16" t="s">
        <v>422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340</v>
      </c>
      <c r="C432" s="16" t="s">
        <v>423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340</v>
      </c>
      <c r="C433" s="16" t="s">
        <v>424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340</v>
      </c>
      <c r="C434" s="16" t="s">
        <v>425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340</v>
      </c>
      <c r="C435" s="16" t="s">
        <v>426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340</v>
      </c>
      <c r="C436" s="16" t="s">
        <v>427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340</v>
      </c>
      <c r="C437" s="16" t="s">
        <v>428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340</v>
      </c>
      <c r="C438" s="16" t="s">
        <v>429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340</v>
      </c>
      <c r="C439" s="16" t="s">
        <v>430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340</v>
      </c>
      <c r="C440" s="16" t="s">
        <v>431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340</v>
      </c>
      <c r="C441" s="16" t="s">
        <v>432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340</v>
      </c>
      <c r="C442" s="16" t="s">
        <v>433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340</v>
      </c>
      <c r="C443" s="16" t="s">
        <v>434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340</v>
      </c>
      <c r="C444" s="16" t="s">
        <v>435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340</v>
      </c>
      <c r="C445" s="16" t="s">
        <v>436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340</v>
      </c>
      <c r="C446" s="16" t="s">
        <v>437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340</v>
      </c>
      <c r="C447" s="16" t="s">
        <v>438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340</v>
      </c>
      <c r="C448" s="16" t="s">
        <v>439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340</v>
      </c>
      <c r="C449" s="16" t="s">
        <v>440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340</v>
      </c>
      <c r="C450" s="16" t="s">
        <v>441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340</v>
      </c>
      <c r="C451" s="16" t="s">
        <v>442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340</v>
      </c>
      <c r="C452" s="16" t="s">
        <v>443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340</v>
      </c>
      <c r="C453" s="16" t="s">
        <v>444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340</v>
      </c>
      <c r="C454" s="16" t="s">
        <v>445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340</v>
      </c>
      <c r="C455" s="16" t="s">
        <v>446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340</v>
      </c>
      <c r="C456" s="16" t="s">
        <v>447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340</v>
      </c>
      <c r="C457" s="16" t="s">
        <v>85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340</v>
      </c>
      <c r="C458" s="16" t="s">
        <v>448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340</v>
      </c>
      <c r="C459" s="16" t="s">
        <v>449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340</v>
      </c>
      <c r="C460" s="16" t="s">
        <v>450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340</v>
      </c>
      <c r="C461" s="16" t="s">
        <v>451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340</v>
      </c>
      <c r="C462" s="16" t="s">
        <v>452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340</v>
      </c>
      <c r="C463" s="16" t="s">
        <v>453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340</v>
      </c>
      <c r="C464" s="16" t="s">
        <v>454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340</v>
      </c>
      <c r="C465" s="16" t="s">
        <v>455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340</v>
      </c>
      <c r="C466" s="16" t="s">
        <v>456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340</v>
      </c>
      <c r="C467" s="16" t="s">
        <v>457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340</v>
      </c>
      <c r="C468" s="16" t="s">
        <v>458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340</v>
      </c>
      <c r="C469" s="16" t="s">
        <v>459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340</v>
      </c>
      <c r="C470" s="16" t="s">
        <v>460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340</v>
      </c>
      <c r="C471" s="16" t="s">
        <v>461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340</v>
      </c>
      <c r="C472" s="16" t="s">
        <v>462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340</v>
      </c>
      <c r="C473" s="16" t="s">
        <v>463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340</v>
      </c>
      <c r="C474" s="16" t="s">
        <v>464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340</v>
      </c>
      <c r="C475" s="16" t="s">
        <v>465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340</v>
      </c>
      <c r="C476" s="16" t="s">
        <v>466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340</v>
      </c>
      <c r="C477" s="16" t="s">
        <v>467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340</v>
      </c>
      <c r="C478" s="16" t="s">
        <v>468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340</v>
      </c>
      <c r="C479" s="16" t="s">
        <v>469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340</v>
      </c>
      <c r="C480" s="16" t="s">
        <v>470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340</v>
      </c>
      <c r="C481" s="16" t="s">
        <v>471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340</v>
      </c>
      <c r="C482" s="16" t="s">
        <v>472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340</v>
      </c>
      <c r="C483" s="16" t="s">
        <v>473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340</v>
      </c>
      <c r="C484" s="16" t="s">
        <v>474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340</v>
      </c>
      <c r="C485" s="16" t="s">
        <v>475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340</v>
      </c>
      <c r="C486" s="16" t="s">
        <v>476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340</v>
      </c>
      <c r="C487" s="16" t="s">
        <v>477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340</v>
      </c>
      <c r="C488" s="16" t="s">
        <v>478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340</v>
      </c>
      <c r="C489" s="16" t="s">
        <v>479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340</v>
      </c>
      <c r="C490" s="16" t="s">
        <v>480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340</v>
      </c>
      <c r="C491" s="16" t="s">
        <v>481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340</v>
      </c>
      <c r="C492" s="16" t="s">
        <v>482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340</v>
      </c>
      <c r="C493" s="16" t="s">
        <v>483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340</v>
      </c>
      <c r="C494" s="16" t="s">
        <v>484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340</v>
      </c>
      <c r="C495" s="16" t="s">
        <v>485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340</v>
      </c>
      <c r="C496" s="16" t="s">
        <v>486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340</v>
      </c>
      <c r="C497" s="16" t="s">
        <v>487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340</v>
      </c>
      <c r="C498" s="16" t="s">
        <v>488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340</v>
      </c>
      <c r="C499" s="16" t="s">
        <v>489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340</v>
      </c>
      <c r="C500" s="16" t="s">
        <v>490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340</v>
      </c>
      <c r="C501" s="16" t="s">
        <v>491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340</v>
      </c>
      <c r="C502" s="16" t="s">
        <v>492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340</v>
      </c>
      <c r="C503" s="16" t="s">
        <v>493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340</v>
      </c>
      <c r="C504" s="16" t="s">
        <v>494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340</v>
      </c>
      <c r="C505" s="16" t="s">
        <v>495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340</v>
      </c>
      <c r="C506" s="16" t="s">
        <v>496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340</v>
      </c>
      <c r="C507" s="16" t="s">
        <v>497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340</v>
      </c>
      <c r="C508" s="16" t="s">
        <v>498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340</v>
      </c>
      <c r="C509" s="16" t="s">
        <v>499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340</v>
      </c>
      <c r="C510" s="16" t="s">
        <v>500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340</v>
      </c>
      <c r="C511" s="16" t="s">
        <v>501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340</v>
      </c>
      <c r="C512" s="16" t="s">
        <v>502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340</v>
      </c>
      <c r="C513" s="16" t="s">
        <v>503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340</v>
      </c>
      <c r="C514" s="16" t="s">
        <v>504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340</v>
      </c>
      <c r="C515" s="16" t="s">
        <v>175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340</v>
      </c>
      <c r="C516" s="16" t="s">
        <v>505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340</v>
      </c>
      <c r="C517" s="16" t="s">
        <v>506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340</v>
      </c>
      <c r="C518" s="16" t="s">
        <v>507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340</v>
      </c>
      <c r="C519" s="16" t="s">
        <v>508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340</v>
      </c>
      <c r="C520" s="16" t="s">
        <v>509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340</v>
      </c>
      <c r="C521" s="16" t="s">
        <v>510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340</v>
      </c>
      <c r="C522" s="16" t="s">
        <v>175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340</v>
      </c>
      <c r="C523" s="16" t="s">
        <v>511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340</v>
      </c>
      <c r="C524" s="16" t="s">
        <v>512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340</v>
      </c>
      <c r="C525" s="16" t="s">
        <v>513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340</v>
      </c>
      <c r="C526" s="16" t="s">
        <v>514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340</v>
      </c>
      <c r="C527" s="16" t="s">
        <v>515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340</v>
      </c>
      <c r="C528" s="16" t="s">
        <v>516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340</v>
      </c>
      <c r="C529" s="16" t="s">
        <v>517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340</v>
      </c>
      <c r="C530" s="16" t="s">
        <v>518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340</v>
      </c>
      <c r="C531" s="16" t="s">
        <v>519</v>
      </c>
      <c r="D531" s="16" t="s">
        <v>9</v>
      </c>
      <c r="E531" s="16">
        <v>452</v>
      </c>
      <c r="F531" s="16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340</v>
      </c>
      <c r="C532" s="16" t="s">
        <v>520</v>
      </c>
      <c r="D532" s="16" t="s">
        <v>9</v>
      </c>
      <c r="E532" s="16">
        <v>452</v>
      </c>
      <c r="F532" s="16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340</v>
      </c>
      <c r="C533" s="16" t="s">
        <v>521</v>
      </c>
      <c r="D533" s="16" t="s">
        <v>9</v>
      </c>
      <c r="E533" s="16">
        <v>452</v>
      </c>
      <c r="F533" s="16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340</v>
      </c>
      <c r="C534" s="16" t="s">
        <v>522</v>
      </c>
      <c r="D534" s="16" t="s">
        <v>9</v>
      </c>
      <c r="E534" s="16">
        <v>452</v>
      </c>
      <c r="F534" s="16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340</v>
      </c>
      <c r="C535" s="16" t="s">
        <v>523</v>
      </c>
      <c r="D535" s="16" t="s">
        <v>9</v>
      </c>
      <c r="E535" s="16">
        <v>452</v>
      </c>
      <c r="F535" s="16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340</v>
      </c>
      <c r="C536" s="16" t="s">
        <v>524</v>
      </c>
      <c r="D536" s="16" t="s">
        <v>9</v>
      </c>
      <c r="E536" s="16">
        <v>452</v>
      </c>
      <c r="F536" s="1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340</v>
      </c>
      <c r="C537" s="16" t="s">
        <v>525</v>
      </c>
      <c r="D537" s="16" t="s">
        <v>9</v>
      </c>
      <c r="E537" s="16">
        <v>452</v>
      </c>
      <c r="F537" s="16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340</v>
      </c>
      <c r="C538" s="16" t="s">
        <v>526</v>
      </c>
      <c r="D538" s="16" t="s">
        <v>9</v>
      </c>
      <c r="E538" s="16">
        <v>452</v>
      </c>
      <c r="F538" s="16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340</v>
      </c>
      <c r="C539" s="16" t="s">
        <v>527</v>
      </c>
      <c r="D539" s="16" t="s">
        <v>9</v>
      </c>
      <c r="E539" s="16">
        <v>452</v>
      </c>
      <c r="F539" s="16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340</v>
      </c>
      <c r="C540" s="16" t="s">
        <v>528</v>
      </c>
      <c r="D540" s="16" t="s">
        <v>9</v>
      </c>
      <c r="E540" s="16">
        <v>452</v>
      </c>
      <c r="F540" s="16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340</v>
      </c>
      <c r="C541" s="16" t="s">
        <v>529</v>
      </c>
      <c r="D541" s="16" t="s">
        <v>9</v>
      </c>
      <c r="E541" s="16">
        <v>452</v>
      </c>
      <c r="F541" s="16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340</v>
      </c>
      <c r="C542" s="16" t="s">
        <v>530</v>
      </c>
      <c r="D542" s="16" t="s">
        <v>9</v>
      </c>
      <c r="E542" s="16">
        <v>452</v>
      </c>
      <c r="F542" s="2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340</v>
      </c>
      <c r="C543" s="16" t="s">
        <v>531</v>
      </c>
      <c r="D543" s="16" t="s">
        <v>9</v>
      </c>
      <c r="E543" s="16">
        <v>452</v>
      </c>
      <c r="F543" s="22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340</v>
      </c>
      <c r="C544" s="16" t="s">
        <v>532</v>
      </c>
      <c r="D544" s="16" t="s">
        <v>9</v>
      </c>
      <c r="E544" s="16">
        <v>452</v>
      </c>
      <c r="F544" s="22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340</v>
      </c>
      <c r="C545" s="16" t="s">
        <v>533</v>
      </c>
      <c r="D545" s="16" t="s">
        <v>9</v>
      </c>
      <c r="E545" s="16">
        <v>452</v>
      </c>
      <c r="F545" s="22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340</v>
      </c>
      <c r="C546" s="16" t="s">
        <v>534</v>
      </c>
      <c r="D546" s="16" t="s">
        <v>9</v>
      </c>
      <c r="E546" s="16">
        <v>452</v>
      </c>
      <c r="F546" s="22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340</v>
      </c>
      <c r="C547" s="16" t="s">
        <v>535</v>
      </c>
      <c r="D547" s="16" t="s">
        <v>9</v>
      </c>
      <c r="E547" s="16">
        <v>452</v>
      </c>
      <c r="F547" s="22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340</v>
      </c>
      <c r="C548" s="16" t="s">
        <v>536</v>
      </c>
      <c r="D548" s="16" t="s">
        <v>9</v>
      </c>
      <c r="E548" s="16">
        <v>452</v>
      </c>
      <c r="F548" s="22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340</v>
      </c>
      <c r="C549" s="16" t="s">
        <v>537</v>
      </c>
      <c r="D549" s="16" t="s">
        <v>9</v>
      </c>
      <c r="E549" s="16">
        <v>452</v>
      </c>
      <c r="F549" s="22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340</v>
      </c>
      <c r="C550" s="16" t="s">
        <v>538</v>
      </c>
      <c r="D550" s="16" t="s">
        <v>9</v>
      </c>
      <c r="E550" s="16">
        <v>452</v>
      </c>
      <c r="F550" s="22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340</v>
      </c>
      <c r="C551" s="16" t="s">
        <v>539</v>
      </c>
      <c r="D551" s="16" t="s">
        <v>9</v>
      </c>
      <c r="E551" s="16">
        <v>452</v>
      </c>
      <c r="F551" s="22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340</v>
      </c>
      <c r="C552" s="16" t="s">
        <v>540</v>
      </c>
      <c r="D552" s="16" t="s">
        <v>9</v>
      </c>
      <c r="E552" s="16">
        <v>452</v>
      </c>
      <c r="F552" s="2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340</v>
      </c>
      <c r="C553" s="16" t="s">
        <v>541</v>
      </c>
      <c r="D553" s="16" t="s">
        <v>9</v>
      </c>
      <c r="E553" s="16">
        <v>452</v>
      </c>
      <c r="F553" s="22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340</v>
      </c>
      <c r="C554" s="16" t="s">
        <v>542</v>
      </c>
      <c r="D554" s="16" t="s">
        <v>9</v>
      </c>
      <c r="E554" s="16">
        <v>452</v>
      </c>
      <c r="F554" s="22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340</v>
      </c>
      <c r="C555" s="16" t="s">
        <v>543</v>
      </c>
      <c r="D555" s="16" t="s">
        <v>9</v>
      </c>
      <c r="E555" s="16">
        <v>452</v>
      </c>
      <c r="F555" s="22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340</v>
      </c>
      <c r="C556" s="16" t="s">
        <v>544</v>
      </c>
      <c r="D556" s="16" t="s">
        <v>9</v>
      </c>
      <c r="E556" s="16">
        <v>452</v>
      </c>
      <c r="F556" s="22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340</v>
      </c>
      <c r="C557" s="16" t="s">
        <v>545</v>
      </c>
      <c r="D557" s="16" t="s">
        <v>9</v>
      </c>
      <c r="E557" s="16">
        <v>452</v>
      </c>
      <c r="F557" s="22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340</v>
      </c>
      <c r="C558" s="18" t="s">
        <v>546</v>
      </c>
      <c r="D558" s="16" t="s">
        <v>9</v>
      </c>
      <c r="E558" s="16">
        <v>452</v>
      </c>
      <c r="F558" s="22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340</v>
      </c>
      <c r="C559" s="18" t="s">
        <v>547</v>
      </c>
      <c r="D559" s="16" t="s">
        <v>9</v>
      </c>
      <c r="E559" s="16">
        <v>452</v>
      </c>
      <c r="F559" s="22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340</v>
      </c>
      <c r="C560" s="19" t="s">
        <v>548</v>
      </c>
      <c r="D560" s="16" t="s">
        <v>9</v>
      </c>
      <c r="E560" s="16">
        <v>452</v>
      </c>
      <c r="F560" s="22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340</v>
      </c>
      <c r="C561" s="20" t="s">
        <v>549</v>
      </c>
      <c r="D561" s="16" t="s">
        <v>9</v>
      </c>
      <c r="E561" s="16">
        <v>452</v>
      </c>
      <c r="F561" s="22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340</v>
      </c>
      <c r="C562" s="18" t="s">
        <v>550</v>
      </c>
      <c r="D562" s="16" t="s">
        <v>9</v>
      </c>
      <c r="E562" s="16">
        <v>452</v>
      </c>
      <c r="F562" s="2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340</v>
      </c>
      <c r="C563" s="18" t="s">
        <v>551</v>
      </c>
      <c r="D563" s="16" t="s">
        <v>9</v>
      </c>
      <c r="E563" s="16">
        <v>452</v>
      </c>
      <c r="F563" s="22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340</v>
      </c>
      <c r="C564" s="21" t="s">
        <v>552</v>
      </c>
      <c r="D564" s="16" t="s">
        <v>9</v>
      </c>
      <c r="E564" s="16">
        <v>452</v>
      </c>
      <c r="F564" s="22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340</v>
      </c>
      <c r="C565" s="18" t="s">
        <v>553</v>
      </c>
      <c r="D565" s="21" t="s">
        <v>9</v>
      </c>
      <c r="E565" s="16">
        <v>452</v>
      </c>
      <c r="F565" s="22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340</v>
      </c>
      <c r="C566" s="18" t="s">
        <v>553</v>
      </c>
      <c r="D566" s="21" t="s">
        <v>9</v>
      </c>
      <c r="E566" s="16">
        <v>452</v>
      </c>
      <c r="F566" s="22" t="s">
        <v>335</v>
      </c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340</v>
      </c>
      <c r="C567" s="18" t="s">
        <v>554</v>
      </c>
      <c r="D567" s="21" t="s">
        <v>9</v>
      </c>
      <c r="E567" s="16">
        <v>452</v>
      </c>
      <c r="F567" s="22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340</v>
      </c>
      <c r="C568" s="18" t="s">
        <v>554</v>
      </c>
      <c r="D568" s="21" t="s">
        <v>9</v>
      </c>
      <c r="E568" s="16">
        <v>452</v>
      </c>
      <c r="F568" s="22" t="s">
        <v>335</v>
      </c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555</v>
      </c>
      <c r="C569" s="16" t="s">
        <v>556</v>
      </c>
      <c r="D569" s="16" t="s">
        <v>9</v>
      </c>
      <c r="E569" s="16">
        <v>452</v>
      </c>
      <c r="F569" s="22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555</v>
      </c>
      <c r="C570" s="16" t="s">
        <v>557</v>
      </c>
      <c r="D570" s="16" t="s">
        <v>9</v>
      </c>
      <c r="E570" s="16">
        <v>452</v>
      </c>
      <c r="F570" s="22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555</v>
      </c>
      <c r="C571" s="16" t="s">
        <v>558</v>
      </c>
      <c r="D571" s="16" t="s">
        <v>9</v>
      </c>
      <c r="E571" s="16">
        <v>452</v>
      </c>
      <c r="F571" s="22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555</v>
      </c>
      <c r="C572" s="16" t="s">
        <v>559</v>
      </c>
      <c r="D572" s="16" t="s">
        <v>9</v>
      </c>
      <c r="E572" s="16">
        <v>452</v>
      </c>
      <c r="F572" s="2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555</v>
      </c>
      <c r="C573" s="16" t="s">
        <v>560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555</v>
      </c>
      <c r="C574" s="16" t="s">
        <v>175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555</v>
      </c>
      <c r="C575" s="16" t="s">
        <v>561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555</v>
      </c>
      <c r="C576" s="16" t="s">
        <v>562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555</v>
      </c>
      <c r="C577" s="16" t="s">
        <v>563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555</v>
      </c>
      <c r="C578" s="16" t="s">
        <v>564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555</v>
      </c>
      <c r="C579" s="16" t="s">
        <v>565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555</v>
      </c>
      <c r="C580" s="16" t="s">
        <v>566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555</v>
      </c>
      <c r="C581" s="16" t="s">
        <v>567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555</v>
      </c>
      <c r="C582" s="16" t="s">
        <v>568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555</v>
      </c>
      <c r="C583" s="16" t="s">
        <v>569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555</v>
      </c>
      <c r="C584" s="16" t="s">
        <v>570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555</v>
      </c>
      <c r="C585" s="16" t="s">
        <v>571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555</v>
      </c>
      <c r="C586" s="16" t="s">
        <v>572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555</v>
      </c>
      <c r="C587" s="16" t="s">
        <v>573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555</v>
      </c>
      <c r="C588" s="16" t="s">
        <v>574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555</v>
      </c>
      <c r="C589" s="16" t="s">
        <v>575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555</v>
      </c>
      <c r="C590" s="16" t="s">
        <v>576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555</v>
      </c>
      <c r="C591" s="16" t="s">
        <v>577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555</v>
      </c>
      <c r="C592" s="16" t="s">
        <v>578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555</v>
      </c>
      <c r="C593" s="16" t="s">
        <v>579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555</v>
      </c>
      <c r="C594" s="16" t="s">
        <v>580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555</v>
      </c>
      <c r="C595" s="16" t="s">
        <v>581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555</v>
      </c>
      <c r="C596" s="16" t="s">
        <v>582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555</v>
      </c>
      <c r="C597" s="16" t="s">
        <v>583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555</v>
      </c>
      <c r="C598" s="16" t="s">
        <v>584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555</v>
      </c>
      <c r="C599" s="16" t="s">
        <v>585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555</v>
      </c>
      <c r="C600" s="16" t="s">
        <v>586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555</v>
      </c>
      <c r="C601" s="16" t="s">
        <v>587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555</v>
      </c>
      <c r="C602" s="16" t="s">
        <v>588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555</v>
      </c>
      <c r="C603" s="16" t="s">
        <v>589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555</v>
      </c>
      <c r="C604" s="16" t="s">
        <v>590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555</v>
      </c>
      <c r="C605" s="16" t="s">
        <v>591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555</v>
      </c>
      <c r="C606" s="16" t="s">
        <v>592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555</v>
      </c>
      <c r="C607" s="16" t="s">
        <v>593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555</v>
      </c>
      <c r="C608" s="16" t="s">
        <v>594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555</v>
      </c>
      <c r="C609" s="16" t="s">
        <v>595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555</v>
      </c>
      <c r="C610" s="16" t="s">
        <v>596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555</v>
      </c>
      <c r="C611" s="16" t="s">
        <v>597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555</v>
      </c>
      <c r="C612" s="16" t="s">
        <v>390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555</v>
      </c>
      <c r="C613" s="16" t="s">
        <v>598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555</v>
      </c>
      <c r="C614" s="16" t="s">
        <v>599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555</v>
      </c>
      <c r="C615" s="16" t="s">
        <v>600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555</v>
      </c>
      <c r="C616" s="16" t="s">
        <v>601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555</v>
      </c>
      <c r="C617" s="16" t="s">
        <v>602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555</v>
      </c>
      <c r="C618" s="16" t="s">
        <v>603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555</v>
      </c>
      <c r="C619" s="16" t="s">
        <v>604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555</v>
      </c>
      <c r="C620" s="16" t="s">
        <v>605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555</v>
      </c>
      <c r="C621" s="16" t="s">
        <v>606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555</v>
      </c>
      <c r="C622" s="16" t="s">
        <v>607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555</v>
      </c>
      <c r="C623" s="16" t="s">
        <v>608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555</v>
      </c>
      <c r="C624" s="16" t="s">
        <v>609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555</v>
      </c>
      <c r="C625" s="16" t="s">
        <v>610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555</v>
      </c>
      <c r="C626" s="16" t="s">
        <v>611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555</v>
      </c>
      <c r="C627" s="16" t="s">
        <v>612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555</v>
      </c>
      <c r="C628" s="16" t="s">
        <v>613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555</v>
      </c>
      <c r="C629" s="16" t="s">
        <v>614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555</v>
      </c>
      <c r="C630" s="16" t="s">
        <v>615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555</v>
      </c>
      <c r="C631" s="16" t="s">
        <v>62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555</v>
      </c>
      <c r="C632" s="16" t="s">
        <v>616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555</v>
      </c>
      <c r="C633" s="16" t="s">
        <v>62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555</v>
      </c>
      <c r="C634" s="16" t="s">
        <v>617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555</v>
      </c>
      <c r="C635" s="16" t="s">
        <v>618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555</v>
      </c>
      <c r="C636" s="16" t="s">
        <v>619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555</v>
      </c>
      <c r="C637" s="16" t="s">
        <v>620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555</v>
      </c>
      <c r="C638" s="16" t="s">
        <v>621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555</v>
      </c>
      <c r="C639" s="16" t="s">
        <v>622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555</v>
      </c>
      <c r="C640" s="16" t="s">
        <v>623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555</v>
      </c>
      <c r="C641" s="16" t="s">
        <v>624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555</v>
      </c>
      <c r="C642" s="16" t="s">
        <v>625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555</v>
      </c>
      <c r="C643" s="16" t="s">
        <v>626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555</v>
      </c>
      <c r="C644" s="16" t="s">
        <v>627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555</v>
      </c>
      <c r="C645" s="16" t="s">
        <v>628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555</v>
      </c>
      <c r="C646" s="16" t="s">
        <v>629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555</v>
      </c>
      <c r="C647" s="16" t="s">
        <v>630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555</v>
      </c>
      <c r="C648" s="16" t="s">
        <v>631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555</v>
      </c>
      <c r="C649" s="16" t="s">
        <v>129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555</v>
      </c>
      <c r="C650" s="16" t="s">
        <v>632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555</v>
      </c>
      <c r="C651" s="16" t="s">
        <v>633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555</v>
      </c>
      <c r="C652" s="16" t="s">
        <v>634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555</v>
      </c>
      <c r="C653" s="16" t="s">
        <v>635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555</v>
      </c>
      <c r="C654" s="16" t="s">
        <v>636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555</v>
      </c>
      <c r="C655" s="16" t="s">
        <v>637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555</v>
      </c>
      <c r="C656" s="16" t="s">
        <v>638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555</v>
      </c>
      <c r="C657" s="16" t="s">
        <v>639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555</v>
      </c>
      <c r="C658" s="16" t="s">
        <v>640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555</v>
      </c>
      <c r="C659" s="16" t="s">
        <v>641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555</v>
      </c>
      <c r="C660" s="16" t="s">
        <v>642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555</v>
      </c>
      <c r="C661" s="16" t="s">
        <v>643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555</v>
      </c>
      <c r="C662" s="16" t="s">
        <v>644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555</v>
      </c>
      <c r="C663" s="16" t="s">
        <v>645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555</v>
      </c>
      <c r="C664" s="16" t="s">
        <v>646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555</v>
      </c>
      <c r="C665" s="16" t="s">
        <v>647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555</v>
      </c>
      <c r="C666" s="16" t="s">
        <v>648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555</v>
      </c>
      <c r="C667" s="16" t="s">
        <v>649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555</v>
      </c>
      <c r="C668" s="16" t="s">
        <v>650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555</v>
      </c>
      <c r="C669" s="16" t="s">
        <v>651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555</v>
      </c>
      <c r="C670" s="16" t="s">
        <v>652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555</v>
      </c>
      <c r="C671" s="16" t="s">
        <v>653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555</v>
      </c>
      <c r="C672" s="16" t="s">
        <v>654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555</v>
      </c>
      <c r="C673" s="16" t="s">
        <v>655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555</v>
      </c>
      <c r="C674" s="16" t="s">
        <v>656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555</v>
      </c>
      <c r="C675" s="16" t="s">
        <v>657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555</v>
      </c>
      <c r="C676" s="16" t="s">
        <v>658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555</v>
      </c>
      <c r="C677" s="16" t="s">
        <v>659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555</v>
      </c>
      <c r="C678" s="16" t="s">
        <v>660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555</v>
      </c>
      <c r="C679" s="16" t="s">
        <v>661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555</v>
      </c>
      <c r="C680" s="16" t="s">
        <v>662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ht="34.5" customHeight="1" spans="1:77">
      <c r="A681" s="16">
        <v>679</v>
      </c>
      <c r="B681" s="16" t="s">
        <v>555</v>
      </c>
      <c r="C681" s="16" t="s">
        <v>663</v>
      </c>
      <c r="D681" s="16" t="s">
        <v>9</v>
      </c>
      <c r="E681" s="16">
        <v>452</v>
      </c>
      <c r="F681" s="16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ht="34.5" customHeight="1" spans="1:77">
      <c r="A682" s="16">
        <v>680</v>
      </c>
      <c r="B682" s="16" t="s">
        <v>555</v>
      </c>
      <c r="C682" s="16" t="s">
        <v>664</v>
      </c>
      <c r="D682" s="16" t="s">
        <v>9</v>
      </c>
      <c r="E682" s="16">
        <v>452</v>
      </c>
      <c r="F682" s="16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</row>
    <row r="683" ht="34.5" customHeight="1" spans="1:77">
      <c r="A683" s="16">
        <v>681</v>
      </c>
      <c r="B683" s="16" t="s">
        <v>555</v>
      </c>
      <c r="C683" s="16" t="s">
        <v>665</v>
      </c>
      <c r="D683" s="16" t="s">
        <v>9</v>
      </c>
      <c r="E683" s="16">
        <v>452</v>
      </c>
      <c r="F683" s="16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</row>
    <row r="684" ht="34.5" customHeight="1" spans="1:77">
      <c r="A684" s="16">
        <v>682</v>
      </c>
      <c r="B684" s="16" t="s">
        <v>555</v>
      </c>
      <c r="C684" s="16" t="s">
        <v>666</v>
      </c>
      <c r="D684" s="16" t="s">
        <v>9</v>
      </c>
      <c r="E684" s="16">
        <v>452</v>
      </c>
      <c r="F684" s="16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</row>
    <row r="685" ht="34.5" customHeight="1" spans="1:77">
      <c r="A685" s="16">
        <v>683</v>
      </c>
      <c r="B685" s="16" t="s">
        <v>555</v>
      </c>
      <c r="C685" s="16" t="s">
        <v>667</v>
      </c>
      <c r="D685" s="16" t="s">
        <v>9</v>
      </c>
      <c r="E685" s="16">
        <v>452</v>
      </c>
      <c r="F685" s="16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</row>
    <row r="686" ht="34.5" customHeight="1" spans="1:77">
      <c r="A686" s="16">
        <v>684</v>
      </c>
      <c r="B686" s="16" t="s">
        <v>555</v>
      </c>
      <c r="C686" s="16" t="s">
        <v>668</v>
      </c>
      <c r="D686" s="16" t="s">
        <v>9</v>
      </c>
      <c r="E686" s="16">
        <v>452</v>
      </c>
      <c r="F686" s="1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</row>
    <row r="687" ht="34.5" customHeight="1" spans="1:77">
      <c r="A687" s="16">
        <v>685</v>
      </c>
      <c r="B687" s="16" t="s">
        <v>555</v>
      </c>
      <c r="C687" s="16" t="s">
        <v>669</v>
      </c>
      <c r="D687" s="16" t="s">
        <v>9</v>
      </c>
      <c r="E687" s="16">
        <v>452</v>
      </c>
      <c r="F687" s="16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</row>
    <row r="688" ht="34.5" customHeight="1" spans="1:77">
      <c r="A688" s="16">
        <v>686</v>
      </c>
      <c r="B688" s="16" t="s">
        <v>555</v>
      </c>
      <c r="C688" s="16" t="s">
        <v>670</v>
      </c>
      <c r="D688" s="16" t="s">
        <v>9</v>
      </c>
      <c r="E688" s="16">
        <v>452</v>
      </c>
      <c r="F688" s="16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</row>
    <row r="689" ht="34.5" customHeight="1" spans="1:77">
      <c r="A689" s="16">
        <v>687</v>
      </c>
      <c r="B689" s="16" t="s">
        <v>555</v>
      </c>
      <c r="C689" s="16" t="s">
        <v>671</v>
      </c>
      <c r="D689" s="16" t="s">
        <v>9</v>
      </c>
      <c r="E689" s="16">
        <v>452</v>
      </c>
      <c r="F689" s="16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</row>
    <row r="690" ht="34.5" customHeight="1" spans="1:77">
      <c r="A690" s="16">
        <v>688</v>
      </c>
      <c r="B690" s="16" t="s">
        <v>555</v>
      </c>
      <c r="C690" s="16" t="s">
        <v>672</v>
      </c>
      <c r="D690" s="16" t="s">
        <v>9</v>
      </c>
      <c r="E690" s="16">
        <v>452</v>
      </c>
      <c r="F690" s="16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</row>
    <row r="691" ht="34.5" customHeight="1" spans="1:77">
      <c r="A691" s="16">
        <v>689</v>
      </c>
      <c r="B691" s="16" t="s">
        <v>555</v>
      </c>
      <c r="C691" s="16" t="s">
        <v>673</v>
      </c>
      <c r="D691" s="16" t="s">
        <v>9</v>
      </c>
      <c r="E691" s="16">
        <v>452</v>
      </c>
      <c r="F691" s="16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</row>
    <row r="692" ht="34.5" customHeight="1" spans="1:77">
      <c r="A692" s="16">
        <v>690</v>
      </c>
      <c r="B692" s="16" t="s">
        <v>555</v>
      </c>
      <c r="C692" s="16" t="s">
        <v>674</v>
      </c>
      <c r="D692" s="16" t="s">
        <v>9</v>
      </c>
      <c r="E692" s="16">
        <v>452</v>
      </c>
      <c r="F692" s="16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</row>
    <row r="693" ht="34.5" customHeight="1" spans="1:77">
      <c r="A693" s="16">
        <v>691</v>
      </c>
      <c r="B693" s="16" t="s">
        <v>555</v>
      </c>
      <c r="C693" s="16" t="s">
        <v>675</v>
      </c>
      <c r="D693" s="16" t="s">
        <v>9</v>
      </c>
      <c r="E693" s="16">
        <v>452</v>
      </c>
      <c r="F693" s="16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</row>
    <row r="694" ht="34.5" customHeight="1" spans="1:77">
      <c r="A694" s="16">
        <v>692</v>
      </c>
      <c r="B694" s="16" t="s">
        <v>555</v>
      </c>
      <c r="C694" s="16" t="s">
        <v>676</v>
      </c>
      <c r="D694" s="16" t="s">
        <v>9</v>
      </c>
      <c r="E694" s="16">
        <v>452</v>
      </c>
      <c r="F694" s="16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</row>
    <row r="695" ht="34.5" customHeight="1" spans="1:77">
      <c r="A695" s="16">
        <v>693</v>
      </c>
      <c r="B695" s="16" t="s">
        <v>555</v>
      </c>
      <c r="C695" s="16" t="s">
        <v>677</v>
      </c>
      <c r="D695" s="16" t="s">
        <v>9</v>
      </c>
      <c r="E695" s="16">
        <v>452</v>
      </c>
      <c r="F695" s="16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</row>
    <row r="696" ht="34.5" customHeight="1" spans="1:77">
      <c r="A696" s="16">
        <v>694</v>
      </c>
      <c r="B696" s="16" t="s">
        <v>555</v>
      </c>
      <c r="C696" s="16" t="s">
        <v>678</v>
      </c>
      <c r="D696" s="16" t="s">
        <v>9</v>
      </c>
      <c r="E696" s="16">
        <v>452</v>
      </c>
      <c r="F696" s="1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</row>
    <row r="697" ht="34.5" customHeight="1" spans="1:77">
      <c r="A697" s="16">
        <v>695</v>
      </c>
      <c r="B697" s="16" t="s">
        <v>555</v>
      </c>
      <c r="C697" s="16" t="s">
        <v>511</v>
      </c>
      <c r="D697" s="16" t="s">
        <v>9</v>
      </c>
      <c r="E697" s="16">
        <v>452</v>
      </c>
      <c r="F697" s="16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</row>
    <row r="698" ht="34.5" customHeight="1" spans="1:77">
      <c r="A698" s="16">
        <v>696</v>
      </c>
      <c r="B698" s="16" t="s">
        <v>555</v>
      </c>
      <c r="C698" s="16" t="s">
        <v>679</v>
      </c>
      <c r="D698" s="16" t="s">
        <v>9</v>
      </c>
      <c r="E698" s="16">
        <v>452</v>
      </c>
      <c r="F698" s="16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</row>
    <row r="699" ht="34.5" customHeight="1" spans="1:77">
      <c r="A699" s="16">
        <v>697</v>
      </c>
      <c r="B699" s="16" t="s">
        <v>555</v>
      </c>
      <c r="C699" s="16" t="s">
        <v>680</v>
      </c>
      <c r="D699" s="16" t="s">
        <v>9</v>
      </c>
      <c r="E699" s="16">
        <v>452</v>
      </c>
      <c r="F699" s="16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</row>
    <row r="700" ht="34.5" customHeight="1" spans="1:77">
      <c r="A700" s="16">
        <v>698</v>
      </c>
      <c r="B700" s="16" t="s">
        <v>555</v>
      </c>
      <c r="C700" s="16" t="s">
        <v>681</v>
      </c>
      <c r="D700" s="16" t="s">
        <v>9</v>
      </c>
      <c r="E700" s="16">
        <v>452</v>
      </c>
      <c r="F700" s="16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</row>
    <row r="701" ht="34.5" customHeight="1" spans="1:77">
      <c r="A701" s="16">
        <v>699</v>
      </c>
      <c r="B701" s="16" t="s">
        <v>555</v>
      </c>
      <c r="C701" s="16" t="s">
        <v>682</v>
      </c>
      <c r="D701" s="16" t="s">
        <v>9</v>
      </c>
      <c r="E701" s="16">
        <v>452</v>
      </c>
      <c r="F701" s="16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</row>
    <row r="702" ht="34.5" customHeight="1" spans="1:77">
      <c r="A702" s="16">
        <v>700</v>
      </c>
      <c r="B702" s="16" t="s">
        <v>555</v>
      </c>
      <c r="C702" s="16" t="s">
        <v>683</v>
      </c>
      <c r="D702" s="16" t="s">
        <v>9</v>
      </c>
      <c r="E702" s="16">
        <v>452</v>
      </c>
      <c r="F702" s="16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</row>
    <row r="703" s="2" customFormat="1" ht="34.5" customHeight="1" spans="1:77">
      <c r="A703" s="16">
        <v>701</v>
      </c>
      <c r="B703" s="16" t="s">
        <v>555</v>
      </c>
      <c r="C703" s="16" t="s">
        <v>684</v>
      </c>
      <c r="D703" s="16" t="s">
        <v>9</v>
      </c>
      <c r="E703" s="16">
        <v>452</v>
      </c>
      <c r="F703" s="2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</row>
    <row r="704" customFormat="1" ht="34.5" customHeight="1" spans="1:6">
      <c r="A704" s="16">
        <v>702</v>
      </c>
      <c r="B704" s="16" t="s">
        <v>555</v>
      </c>
      <c r="C704" s="16" t="s">
        <v>685</v>
      </c>
      <c r="D704" s="16" t="s">
        <v>9</v>
      </c>
      <c r="E704" s="16">
        <v>452</v>
      </c>
      <c r="F704" s="16"/>
    </row>
    <row r="705" customFormat="1" ht="34.5" customHeight="1" spans="1:6">
      <c r="A705" s="16">
        <v>703</v>
      </c>
      <c r="B705" s="16" t="s">
        <v>555</v>
      </c>
      <c r="C705" s="16" t="s">
        <v>686</v>
      </c>
      <c r="D705" s="16" t="s">
        <v>9</v>
      </c>
      <c r="E705" s="16">
        <v>452</v>
      </c>
      <c r="F705" s="16"/>
    </row>
    <row r="706" customFormat="1" ht="34.5" customHeight="1" spans="1:6">
      <c r="A706" s="16">
        <v>704</v>
      </c>
      <c r="B706" s="16" t="s">
        <v>555</v>
      </c>
      <c r="C706" s="16" t="s">
        <v>687</v>
      </c>
      <c r="D706" s="16" t="s">
        <v>9</v>
      </c>
      <c r="E706" s="16">
        <v>452</v>
      </c>
      <c r="F706" s="16"/>
    </row>
    <row r="707" customFormat="1" ht="34.5" customHeight="1" spans="1:6">
      <c r="A707" s="16">
        <v>705</v>
      </c>
      <c r="B707" s="16" t="s">
        <v>555</v>
      </c>
      <c r="C707" s="16" t="s">
        <v>688</v>
      </c>
      <c r="D707" s="16" t="s">
        <v>9</v>
      </c>
      <c r="E707" s="16">
        <v>452</v>
      </c>
      <c r="F707" s="16"/>
    </row>
    <row r="708" customFormat="1" ht="34.5" customHeight="1" spans="1:6">
      <c r="A708" s="16">
        <v>706</v>
      </c>
      <c r="B708" s="16" t="s">
        <v>555</v>
      </c>
      <c r="C708" s="16" t="s">
        <v>689</v>
      </c>
      <c r="D708" s="16" t="s">
        <v>9</v>
      </c>
      <c r="E708" s="16">
        <v>452</v>
      </c>
      <c r="F708" s="16"/>
    </row>
    <row r="709" customFormat="1" ht="34.5" customHeight="1" spans="1:6">
      <c r="A709" s="16">
        <v>707</v>
      </c>
      <c r="B709" s="16" t="s">
        <v>555</v>
      </c>
      <c r="C709" s="16" t="s">
        <v>690</v>
      </c>
      <c r="D709" s="16" t="s">
        <v>9</v>
      </c>
      <c r="E709" s="16">
        <v>452</v>
      </c>
      <c r="F709" s="16"/>
    </row>
    <row r="710" customFormat="1" ht="34.5" customHeight="1" spans="1:6">
      <c r="A710" s="16">
        <v>708</v>
      </c>
      <c r="B710" s="16" t="s">
        <v>555</v>
      </c>
      <c r="C710" s="16" t="s">
        <v>691</v>
      </c>
      <c r="D710" s="16" t="s">
        <v>9</v>
      </c>
      <c r="E710" s="16">
        <v>452</v>
      </c>
      <c r="F710" s="16"/>
    </row>
    <row r="711" customFormat="1" ht="34.5" customHeight="1" spans="1:6">
      <c r="A711" s="16">
        <v>709</v>
      </c>
      <c r="B711" s="16" t="s">
        <v>555</v>
      </c>
      <c r="C711" s="16" t="s">
        <v>692</v>
      </c>
      <c r="D711" s="16" t="s">
        <v>9</v>
      </c>
      <c r="E711" s="16">
        <v>452</v>
      </c>
      <c r="F711" s="16"/>
    </row>
    <row r="712" customFormat="1" ht="34.5" customHeight="1" spans="1:6">
      <c r="A712" s="16">
        <v>710</v>
      </c>
      <c r="B712" s="16" t="s">
        <v>555</v>
      </c>
      <c r="C712" s="16" t="s">
        <v>693</v>
      </c>
      <c r="D712" s="16" t="s">
        <v>9</v>
      </c>
      <c r="E712" s="16">
        <v>452</v>
      </c>
      <c r="F712" s="16"/>
    </row>
    <row r="713" customFormat="1" ht="34.5" customHeight="1" spans="1:6">
      <c r="A713" s="16">
        <v>711</v>
      </c>
      <c r="B713" s="16" t="s">
        <v>555</v>
      </c>
      <c r="C713" s="16" t="s">
        <v>694</v>
      </c>
      <c r="D713" s="16" t="s">
        <v>9</v>
      </c>
      <c r="E713" s="16">
        <v>452</v>
      </c>
      <c r="F713" s="16"/>
    </row>
    <row r="714" customFormat="1" ht="34.5" customHeight="1" spans="1:6">
      <c r="A714" s="16">
        <v>712</v>
      </c>
      <c r="B714" s="16" t="s">
        <v>555</v>
      </c>
      <c r="C714" s="16" t="s">
        <v>695</v>
      </c>
      <c r="D714" s="16" t="s">
        <v>9</v>
      </c>
      <c r="E714" s="16">
        <v>452</v>
      </c>
      <c r="F714" s="16"/>
    </row>
    <row r="715" customFormat="1" ht="34.5" customHeight="1" spans="1:6">
      <c r="A715" s="16">
        <v>713</v>
      </c>
      <c r="B715" s="16" t="s">
        <v>555</v>
      </c>
      <c r="C715" s="16" t="s">
        <v>696</v>
      </c>
      <c r="D715" s="16" t="s">
        <v>9</v>
      </c>
      <c r="E715" s="16">
        <v>452</v>
      </c>
      <c r="F715" s="16"/>
    </row>
    <row r="716" customFormat="1" ht="34.5" customHeight="1" spans="1:6">
      <c r="A716" s="16">
        <v>714</v>
      </c>
      <c r="B716" s="16" t="s">
        <v>555</v>
      </c>
      <c r="C716" s="16" t="s">
        <v>697</v>
      </c>
      <c r="D716" s="16" t="s">
        <v>9</v>
      </c>
      <c r="E716" s="16">
        <v>452</v>
      </c>
      <c r="F716" s="16"/>
    </row>
    <row r="717" customFormat="1" ht="34.5" customHeight="1" spans="1:6">
      <c r="A717" s="16">
        <v>715</v>
      </c>
      <c r="B717" s="16" t="s">
        <v>555</v>
      </c>
      <c r="C717" s="16" t="s">
        <v>698</v>
      </c>
      <c r="D717" s="16" t="s">
        <v>9</v>
      </c>
      <c r="E717" s="16">
        <v>452</v>
      </c>
      <c r="F717" s="16"/>
    </row>
    <row r="718" customFormat="1" ht="34.5" customHeight="1" spans="1:6">
      <c r="A718" s="16">
        <v>716</v>
      </c>
      <c r="B718" s="16" t="s">
        <v>555</v>
      </c>
      <c r="C718" s="16" t="s">
        <v>699</v>
      </c>
      <c r="D718" s="16" t="s">
        <v>9</v>
      </c>
      <c r="E718" s="16">
        <v>452</v>
      </c>
      <c r="F718" s="16"/>
    </row>
    <row r="719" customFormat="1" ht="34.5" customHeight="1" spans="1:6">
      <c r="A719" s="16">
        <v>717</v>
      </c>
      <c r="B719" s="16" t="s">
        <v>555</v>
      </c>
      <c r="C719" s="16" t="s">
        <v>700</v>
      </c>
      <c r="D719" s="16" t="s">
        <v>9</v>
      </c>
      <c r="E719" s="16">
        <v>452</v>
      </c>
      <c r="F719" s="16"/>
    </row>
    <row r="720" customFormat="1" ht="34.5" customHeight="1" spans="1:6">
      <c r="A720" s="16">
        <v>718</v>
      </c>
      <c r="B720" s="16" t="s">
        <v>555</v>
      </c>
      <c r="C720" s="16" t="s">
        <v>701</v>
      </c>
      <c r="D720" s="16" t="s">
        <v>9</v>
      </c>
      <c r="E720" s="16">
        <v>452</v>
      </c>
      <c r="F720" s="16"/>
    </row>
    <row r="721" customFormat="1" ht="34.5" customHeight="1" spans="1:6">
      <c r="A721" s="16">
        <v>719</v>
      </c>
      <c r="B721" s="16" t="s">
        <v>555</v>
      </c>
      <c r="C721" s="16" t="s">
        <v>702</v>
      </c>
      <c r="D721" s="16" t="s">
        <v>9</v>
      </c>
      <c r="E721" s="16">
        <v>452</v>
      </c>
      <c r="F721" s="12"/>
    </row>
    <row r="722" customFormat="1" ht="34.5" customHeight="1" spans="1:6">
      <c r="A722" s="16">
        <v>720</v>
      </c>
      <c r="B722" s="16" t="s">
        <v>555</v>
      </c>
      <c r="C722" s="16" t="s">
        <v>703</v>
      </c>
      <c r="D722" s="16" t="s">
        <v>9</v>
      </c>
      <c r="E722" s="16">
        <v>452</v>
      </c>
      <c r="F722" s="12"/>
    </row>
    <row r="723" customFormat="1" ht="34.5" customHeight="1" spans="1:6">
      <c r="A723" s="16">
        <v>721</v>
      </c>
      <c r="B723" s="16" t="s">
        <v>555</v>
      </c>
      <c r="C723" s="16" t="s">
        <v>704</v>
      </c>
      <c r="D723" s="16" t="s">
        <v>9</v>
      </c>
      <c r="E723" s="16">
        <v>452</v>
      </c>
      <c r="F723" s="12"/>
    </row>
    <row r="724" customFormat="1" ht="34.5" customHeight="1" spans="1:6">
      <c r="A724" s="16">
        <v>722</v>
      </c>
      <c r="B724" s="16" t="s">
        <v>555</v>
      </c>
      <c r="C724" s="16" t="s">
        <v>705</v>
      </c>
      <c r="D724" s="16" t="s">
        <v>9</v>
      </c>
      <c r="E724" s="16">
        <v>452</v>
      </c>
      <c r="F724" s="12"/>
    </row>
    <row r="725" customFormat="1" ht="34.5" customHeight="1" spans="1:6">
      <c r="A725" s="16">
        <v>723</v>
      </c>
      <c r="B725" s="16" t="s">
        <v>555</v>
      </c>
      <c r="C725" s="16" t="s">
        <v>706</v>
      </c>
      <c r="D725" s="16" t="s">
        <v>9</v>
      </c>
      <c r="E725" s="16">
        <v>452</v>
      </c>
      <c r="F725" s="12"/>
    </row>
    <row r="726" customFormat="1" ht="34.5" customHeight="1" spans="1:6">
      <c r="A726" s="16">
        <v>724</v>
      </c>
      <c r="B726" s="16" t="s">
        <v>555</v>
      </c>
      <c r="C726" s="16" t="s">
        <v>707</v>
      </c>
      <c r="D726" s="16" t="s">
        <v>9</v>
      </c>
      <c r="E726" s="16">
        <v>452</v>
      </c>
      <c r="F726" s="12"/>
    </row>
    <row r="727" customFormat="1" ht="34.5" customHeight="1" spans="1:14">
      <c r="A727" s="16">
        <v>725</v>
      </c>
      <c r="B727" s="16" t="s">
        <v>555</v>
      </c>
      <c r="C727" s="16" t="s">
        <v>708</v>
      </c>
      <c r="D727" s="16" t="s">
        <v>9</v>
      </c>
      <c r="E727" s="16">
        <v>452</v>
      </c>
      <c r="F727" s="12"/>
      <c r="M727" s="33"/>
      <c r="N727" s="34"/>
    </row>
    <row r="728" customFormat="1" ht="34.5" customHeight="1" spans="1:14">
      <c r="A728" s="16">
        <v>726</v>
      </c>
      <c r="B728" s="16" t="s">
        <v>555</v>
      </c>
      <c r="C728" s="16" t="s">
        <v>709</v>
      </c>
      <c r="D728" s="16" t="s">
        <v>9</v>
      </c>
      <c r="E728" s="16">
        <v>452</v>
      </c>
      <c r="F728" s="12"/>
      <c r="M728" s="33"/>
      <c r="N728" s="34"/>
    </row>
    <row r="729" customFormat="1" ht="34.5" customHeight="1" spans="1:14">
      <c r="A729" s="16">
        <v>727</v>
      </c>
      <c r="B729" s="16" t="s">
        <v>555</v>
      </c>
      <c r="C729" s="16" t="s">
        <v>710</v>
      </c>
      <c r="D729" s="16" t="s">
        <v>9</v>
      </c>
      <c r="E729" s="16">
        <v>452</v>
      </c>
      <c r="F729" s="12"/>
      <c r="M729" s="33"/>
      <c r="N729" s="34"/>
    </row>
    <row r="730" customFormat="1" ht="34.5" customHeight="1" spans="1:14">
      <c r="A730" s="16">
        <v>728</v>
      </c>
      <c r="B730" s="16" t="s">
        <v>555</v>
      </c>
      <c r="C730" s="16" t="s">
        <v>711</v>
      </c>
      <c r="D730" s="16" t="s">
        <v>9</v>
      </c>
      <c r="E730" s="16">
        <v>452</v>
      </c>
      <c r="F730" s="12"/>
      <c r="M730" s="33"/>
      <c r="N730" s="34"/>
    </row>
    <row r="731" customFormat="1" ht="34.5" customHeight="1" spans="1:14">
      <c r="A731" s="16">
        <v>729</v>
      </c>
      <c r="B731" s="16" t="s">
        <v>555</v>
      </c>
      <c r="C731" s="16" t="s">
        <v>712</v>
      </c>
      <c r="D731" s="16" t="s">
        <v>9</v>
      </c>
      <c r="E731" s="16">
        <v>452</v>
      </c>
      <c r="F731" s="12"/>
      <c r="M731" s="33"/>
      <c r="N731" s="34"/>
    </row>
    <row r="732" customFormat="1" ht="34.5" customHeight="1" spans="1:14">
      <c r="A732" s="16">
        <v>730</v>
      </c>
      <c r="B732" s="16" t="s">
        <v>555</v>
      </c>
      <c r="C732" s="16" t="s">
        <v>713</v>
      </c>
      <c r="D732" s="16" t="s">
        <v>9</v>
      </c>
      <c r="E732" s="16">
        <v>452</v>
      </c>
      <c r="F732" s="12"/>
      <c r="M732" s="33"/>
      <c r="N732" s="34"/>
    </row>
    <row r="733" customFormat="1" ht="34.5" customHeight="1" spans="1:14">
      <c r="A733" s="16">
        <v>731</v>
      </c>
      <c r="B733" s="16" t="s">
        <v>555</v>
      </c>
      <c r="C733" s="16" t="s">
        <v>714</v>
      </c>
      <c r="D733" s="16" t="s">
        <v>9</v>
      </c>
      <c r="E733" s="16">
        <v>452</v>
      </c>
      <c r="F733" s="12"/>
      <c r="M733" s="33"/>
      <c r="N733" s="34"/>
    </row>
    <row r="734" customFormat="1" ht="34.5" customHeight="1" spans="1:14">
      <c r="A734" s="16">
        <v>732</v>
      </c>
      <c r="B734" s="16" t="s">
        <v>555</v>
      </c>
      <c r="C734" s="16" t="s">
        <v>715</v>
      </c>
      <c r="D734" s="16" t="s">
        <v>9</v>
      </c>
      <c r="E734" s="16">
        <v>452</v>
      </c>
      <c r="F734" s="12"/>
      <c r="M734" s="33"/>
      <c r="N734" s="34"/>
    </row>
    <row r="735" customFormat="1" ht="34.5" customHeight="1" spans="1:14">
      <c r="A735" s="16">
        <v>733</v>
      </c>
      <c r="B735" s="16" t="s">
        <v>555</v>
      </c>
      <c r="C735" s="16" t="s">
        <v>716</v>
      </c>
      <c r="D735" s="16" t="s">
        <v>9</v>
      </c>
      <c r="E735" s="16">
        <v>452</v>
      </c>
      <c r="F735" s="12"/>
      <c r="M735" s="33"/>
      <c r="N735" s="34"/>
    </row>
    <row r="736" customFormat="1" ht="34.5" customHeight="1" spans="1:14">
      <c r="A736" s="16">
        <v>734</v>
      </c>
      <c r="B736" s="16" t="s">
        <v>555</v>
      </c>
      <c r="C736" s="16" t="s">
        <v>717</v>
      </c>
      <c r="D736" s="16" t="s">
        <v>9</v>
      </c>
      <c r="E736" s="16">
        <v>452</v>
      </c>
      <c r="F736" s="12"/>
      <c r="M736" s="33"/>
      <c r="N736" s="34"/>
    </row>
    <row r="737" customFormat="1" ht="34.5" customHeight="1" spans="1:14">
      <c r="A737" s="16">
        <v>735</v>
      </c>
      <c r="B737" s="16" t="s">
        <v>555</v>
      </c>
      <c r="C737" s="16" t="s">
        <v>718</v>
      </c>
      <c r="D737" s="16" t="s">
        <v>9</v>
      </c>
      <c r="E737" s="16">
        <v>452</v>
      </c>
      <c r="F737" s="12"/>
      <c r="M737" s="33"/>
      <c r="N737" s="34"/>
    </row>
    <row r="738" customFormat="1" ht="34.5" customHeight="1" spans="1:14">
      <c r="A738" s="16">
        <v>736</v>
      </c>
      <c r="B738" s="16" t="s">
        <v>555</v>
      </c>
      <c r="C738" s="16" t="s">
        <v>719</v>
      </c>
      <c r="D738" s="16" t="s">
        <v>9</v>
      </c>
      <c r="E738" s="16">
        <v>452</v>
      </c>
      <c r="F738" s="12"/>
      <c r="M738" s="33"/>
      <c r="N738" s="34"/>
    </row>
    <row r="739" customFormat="1" ht="34.5" customHeight="1" spans="1:14">
      <c r="A739" s="16">
        <v>737</v>
      </c>
      <c r="B739" s="16" t="s">
        <v>555</v>
      </c>
      <c r="C739" s="16" t="s">
        <v>720</v>
      </c>
      <c r="D739" s="16" t="s">
        <v>9</v>
      </c>
      <c r="E739" s="16">
        <v>452</v>
      </c>
      <c r="F739" s="12"/>
      <c r="M739" s="33"/>
      <c r="N739" s="34"/>
    </row>
    <row r="740" customFormat="1" ht="34.5" customHeight="1" spans="1:14">
      <c r="A740" s="16">
        <v>738</v>
      </c>
      <c r="B740" s="16" t="s">
        <v>555</v>
      </c>
      <c r="C740" s="16" t="s">
        <v>721</v>
      </c>
      <c r="D740" s="16" t="s">
        <v>9</v>
      </c>
      <c r="E740" s="16">
        <v>452</v>
      </c>
      <c r="F740" s="12"/>
      <c r="M740" s="33"/>
      <c r="N740" s="34"/>
    </row>
    <row r="741" customFormat="1" ht="34.5" customHeight="1" spans="1:14">
      <c r="A741" s="16">
        <v>739</v>
      </c>
      <c r="B741" s="16" t="s">
        <v>555</v>
      </c>
      <c r="C741" s="16" t="s">
        <v>722</v>
      </c>
      <c r="D741" s="16" t="s">
        <v>9</v>
      </c>
      <c r="E741" s="16">
        <v>452</v>
      </c>
      <c r="F741" s="12"/>
      <c r="M741" s="33"/>
      <c r="N741" s="34"/>
    </row>
    <row r="742" customFormat="1" ht="34.5" customHeight="1" spans="1:14">
      <c r="A742" s="16">
        <v>740</v>
      </c>
      <c r="B742" s="16" t="s">
        <v>555</v>
      </c>
      <c r="C742" s="16" t="s">
        <v>723</v>
      </c>
      <c r="D742" s="16" t="s">
        <v>9</v>
      </c>
      <c r="E742" s="16">
        <v>452</v>
      </c>
      <c r="F742" s="12"/>
      <c r="M742" s="33"/>
      <c r="N742" s="34"/>
    </row>
    <row r="743" customFormat="1" ht="34.5" customHeight="1" spans="1:14">
      <c r="A743" s="16">
        <v>741</v>
      </c>
      <c r="B743" s="16" t="s">
        <v>555</v>
      </c>
      <c r="C743" s="16" t="s">
        <v>724</v>
      </c>
      <c r="D743" s="16" t="s">
        <v>9</v>
      </c>
      <c r="E743" s="16">
        <v>452</v>
      </c>
      <c r="F743" s="12"/>
      <c r="M743" s="33"/>
      <c r="N743" s="34"/>
    </row>
    <row r="744" customFormat="1" ht="34.5" customHeight="1" spans="1:14">
      <c r="A744" s="16">
        <v>742</v>
      </c>
      <c r="B744" s="16" t="s">
        <v>555</v>
      </c>
      <c r="C744" s="16" t="s">
        <v>725</v>
      </c>
      <c r="D744" s="16" t="s">
        <v>9</v>
      </c>
      <c r="E744" s="16">
        <v>452</v>
      </c>
      <c r="F744" s="12"/>
      <c r="M744" s="33"/>
      <c r="N744" s="34"/>
    </row>
    <row r="745" customFormat="1" ht="34.5" customHeight="1" spans="1:14">
      <c r="A745" s="16">
        <v>743</v>
      </c>
      <c r="B745" s="16" t="s">
        <v>555</v>
      </c>
      <c r="C745" s="16" t="s">
        <v>726</v>
      </c>
      <c r="D745" s="16" t="s">
        <v>9</v>
      </c>
      <c r="E745" s="16">
        <v>452</v>
      </c>
      <c r="F745" s="12"/>
      <c r="M745" s="33"/>
      <c r="N745" s="34"/>
    </row>
    <row r="746" customFormat="1" ht="34.5" customHeight="1" spans="1:14">
      <c r="A746" s="16">
        <v>744</v>
      </c>
      <c r="B746" s="16" t="s">
        <v>555</v>
      </c>
      <c r="C746" s="16" t="s">
        <v>727</v>
      </c>
      <c r="D746" s="16" t="s">
        <v>9</v>
      </c>
      <c r="E746" s="16">
        <v>452</v>
      </c>
      <c r="F746" s="12"/>
      <c r="M746" s="33"/>
      <c r="N746" s="34"/>
    </row>
    <row r="747" customFormat="1" ht="34.5" customHeight="1" spans="1:14">
      <c r="A747" s="16">
        <v>745</v>
      </c>
      <c r="B747" s="16" t="s">
        <v>555</v>
      </c>
      <c r="C747" s="16" t="s">
        <v>728</v>
      </c>
      <c r="D747" s="16" t="s">
        <v>9</v>
      </c>
      <c r="E747" s="16">
        <v>452</v>
      </c>
      <c r="F747" s="12"/>
      <c r="M747" s="35"/>
      <c r="N747" s="36"/>
    </row>
    <row r="748" customFormat="1" ht="34.5" customHeight="1" spans="1:14">
      <c r="A748" s="16">
        <v>746</v>
      </c>
      <c r="B748" s="16" t="s">
        <v>555</v>
      </c>
      <c r="C748" s="16" t="s">
        <v>729</v>
      </c>
      <c r="D748" s="16" t="s">
        <v>9</v>
      </c>
      <c r="E748" s="16">
        <v>452</v>
      </c>
      <c r="F748" s="12"/>
      <c r="M748" s="35"/>
      <c r="N748" s="36"/>
    </row>
    <row r="749" customFormat="1" ht="34.5" customHeight="1" spans="1:14">
      <c r="A749" s="16">
        <v>747</v>
      </c>
      <c r="B749" s="16" t="s">
        <v>555</v>
      </c>
      <c r="C749" s="16" t="s">
        <v>730</v>
      </c>
      <c r="D749" s="16" t="s">
        <v>9</v>
      </c>
      <c r="E749" s="16">
        <v>452</v>
      </c>
      <c r="F749" s="12"/>
      <c r="M749" s="35"/>
      <c r="N749" s="36"/>
    </row>
    <row r="750" customFormat="1" ht="34.5" customHeight="1" spans="1:14">
      <c r="A750" s="16">
        <v>748</v>
      </c>
      <c r="B750" s="16" t="s">
        <v>555</v>
      </c>
      <c r="C750" s="16" t="s">
        <v>731</v>
      </c>
      <c r="D750" s="16" t="s">
        <v>9</v>
      </c>
      <c r="E750" s="16">
        <v>452</v>
      </c>
      <c r="F750" s="12"/>
      <c r="M750" s="35"/>
      <c r="N750" s="36"/>
    </row>
    <row r="751" customFormat="1" ht="34.5" customHeight="1" spans="1:14">
      <c r="A751" s="16">
        <v>749</v>
      </c>
      <c r="B751" s="16" t="s">
        <v>555</v>
      </c>
      <c r="C751" s="16" t="s">
        <v>732</v>
      </c>
      <c r="D751" s="16" t="s">
        <v>9</v>
      </c>
      <c r="E751" s="16">
        <v>452</v>
      </c>
      <c r="F751" s="12"/>
      <c r="M751" s="35"/>
      <c r="N751" s="36"/>
    </row>
    <row r="752" customFormat="1" ht="34.5" customHeight="1" spans="1:14">
      <c r="A752" s="16">
        <v>750</v>
      </c>
      <c r="B752" s="16" t="s">
        <v>555</v>
      </c>
      <c r="C752" s="16" t="s">
        <v>733</v>
      </c>
      <c r="D752" s="16" t="s">
        <v>9</v>
      </c>
      <c r="E752" s="16">
        <v>452</v>
      </c>
      <c r="F752" s="12"/>
      <c r="M752" s="35"/>
      <c r="N752" s="36"/>
    </row>
    <row r="753" customFormat="1" ht="34.5" customHeight="1" spans="1:14">
      <c r="A753" s="16">
        <v>751</v>
      </c>
      <c r="B753" s="16" t="s">
        <v>555</v>
      </c>
      <c r="C753" s="16" t="s">
        <v>734</v>
      </c>
      <c r="D753" s="16" t="s">
        <v>9</v>
      </c>
      <c r="E753" s="16">
        <v>452</v>
      </c>
      <c r="F753" s="12"/>
      <c r="M753" s="35"/>
      <c r="N753" s="36"/>
    </row>
    <row r="754" customFormat="1" ht="34.5" customHeight="1" spans="1:14">
      <c r="A754" s="16">
        <v>752</v>
      </c>
      <c r="B754" s="16" t="s">
        <v>555</v>
      </c>
      <c r="C754" s="24" t="s">
        <v>735</v>
      </c>
      <c r="D754" s="16" t="s">
        <v>9</v>
      </c>
      <c r="E754" s="16">
        <v>452</v>
      </c>
      <c r="F754" s="12"/>
      <c r="M754" s="35"/>
      <c r="N754" s="36"/>
    </row>
    <row r="755" customFormat="1" ht="34.5" customHeight="1" spans="1:14">
      <c r="A755" s="16">
        <v>753</v>
      </c>
      <c r="B755" s="16" t="s">
        <v>555</v>
      </c>
      <c r="C755" s="24" t="s">
        <v>736</v>
      </c>
      <c r="D755" s="16" t="s">
        <v>9</v>
      </c>
      <c r="E755" s="16">
        <v>452</v>
      </c>
      <c r="F755" s="12"/>
      <c r="M755" s="35"/>
      <c r="N755" s="36"/>
    </row>
    <row r="756" customFormat="1" ht="34.5" customHeight="1" spans="1:14">
      <c r="A756" s="16">
        <v>754</v>
      </c>
      <c r="B756" s="16" t="s">
        <v>555</v>
      </c>
      <c r="C756" s="25" t="s">
        <v>737</v>
      </c>
      <c r="D756" s="16" t="s">
        <v>9</v>
      </c>
      <c r="E756" s="16">
        <v>452</v>
      </c>
      <c r="F756" s="12"/>
      <c r="M756" s="35"/>
      <c r="N756" s="36"/>
    </row>
    <row r="757" customFormat="1" ht="34.5" customHeight="1" spans="1:14">
      <c r="A757" s="16">
        <v>755</v>
      </c>
      <c r="B757" s="16" t="s">
        <v>555</v>
      </c>
      <c r="C757" s="26" t="s">
        <v>738</v>
      </c>
      <c r="D757" s="16" t="s">
        <v>9</v>
      </c>
      <c r="E757" s="16">
        <v>452</v>
      </c>
      <c r="F757" s="12"/>
      <c r="M757" s="35"/>
      <c r="N757" s="36"/>
    </row>
    <row r="758" customFormat="1" ht="34.5" customHeight="1" spans="1:14">
      <c r="A758" s="16">
        <v>756</v>
      </c>
      <c r="B758" s="16" t="s">
        <v>555</v>
      </c>
      <c r="C758" s="27" t="s">
        <v>739</v>
      </c>
      <c r="D758" s="16" t="s">
        <v>9</v>
      </c>
      <c r="E758" s="16">
        <v>452</v>
      </c>
      <c r="F758" s="12"/>
      <c r="M758" s="35"/>
      <c r="N758" s="36"/>
    </row>
    <row r="759" customFormat="1" ht="34.5" customHeight="1" spans="1:14">
      <c r="A759" s="16">
        <v>757</v>
      </c>
      <c r="B759" s="16" t="s">
        <v>555</v>
      </c>
      <c r="C759" s="28" t="s">
        <v>740</v>
      </c>
      <c r="D759" s="16" t="s">
        <v>9</v>
      </c>
      <c r="E759" s="16">
        <v>452</v>
      </c>
      <c r="F759" s="12"/>
      <c r="M759" s="35"/>
      <c r="N759" s="36"/>
    </row>
    <row r="760" customFormat="1" ht="34.5" customHeight="1" spans="1:14">
      <c r="A760" s="16">
        <v>758</v>
      </c>
      <c r="B760" s="16" t="s">
        <v>555</v>
      </c>
      <c r="C760" s="29" t="s">
        <v>741</v>
      </c>
      <c r="D760" s="16" t="s">
        <v>9</v>
      </c>
      <c r="E760" s="16">
        <v>452</v>
      </c>
      <c r="F760" s="12"/>
      <c r="M760" s="35"/>
      <c r="N760" s="36"/>
    </row>
    <row r="761" customFormat="1" ht="34.5" customHeight="1" spans="1:14">
      <c r="A761" s="16">
        <v>759</v>
      </c>
      <c r="B761" s="16" t="s">
        <v>555</v>
      </c>
      <c r="C761" s="30" t="s">
        <v>742</v>
      </c>
      <c r="D761" s="16" t="s">
        <v>9</v>
      </c>
      <c r="E761" s="16">
        <v>452</v>
      </c>
      <c r="F761" s="12"/>
      <c r="M761" s="35"/>
      <c r="N761" s="36"/>
    </row>
    <row r="762" customFormat="1" ht="34.5" customHeight="1" spans="1:14">
      <c r="A762" s="16">
        <v>760</v>
      </c>
      <c r="B762" s="16" t="s">
        <v>555</v>
      </c>
      <c r="C762" s="30" t="s">
        <v>742</v>
      </c>
      <c r="D762" s="16" t="s">
        <v>9</v>
      </c>
      <c r="E762" s="16">
        <v>452</v>
      </c>
      <c r="F762" s="12" t="s">
        <v>335</v>
      </c>
      <c r="M762" s="35"/>
      <c r="N762" s="36"/>
    </row>
    <row r="763" customFormat="1" ht="34.5" customHeight="1" spans="1:14">
      <c r="A763" s="16">
        <v>761</v>
      </c>
      <c r="B763" s="16" t="s">
        <v>555</v>
      </c>
      <c r="C763" s="30" t="s">
        <v>743</v>
      </c>
      <c r="D763" s="16" t="s">
        <v>9</v>
      </c>
      <c r="E763" s="16">
        <v>452</v>
      </c>
      <c r="F763" s="12"/>
      <c r="M763" s="35"/>
      <c r="N763" s="36"/>
    </row>
    <row r="764" customFormat="1" ht="34.5" customHeight="1" spans="1:14">
      <c r="A764" s="16">
        <v>762</v>
      </c>
      <c r="B764" s="16" t="s">
        <v>555</v>
      </c>
      <c r="C764" s="30" t="s">
        <v>743</v>
      </c>
      <c r="D764" s="16" t="s">
        <v>9</v>
      </c>
      <c r="E764" s="16">
        <v>452</v>
      </c>
      <c r="F764" s="12" t="s">
        <v>335</v>
      </c>
      <c r="M764" s="35"/>
      <c r="N764" s="36"/>
    </row>
    <row r="765" ht="33.75" customHeight="1" spans="1:29">
      <c r="A765" s="16" t="s">
        <v>744</v>
      </c>
      <c r="B765" s="16"/>
      <c r="C765" s="16"/>
      <c r="D765" s="16"/>
      <c r="E765" s="16">
        <f>SUM(E3:E764)</f>
        <v>344424</v>
      </c>
      <c r="F765" s="32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</row>
    <row r="766" ht="33.75" customHeight="1" spans="1:5">
      <c r="A766" s="31"/>
      <c r="B766" s="31"/>
      <c r="C766" s="31"/>
      <c r="D766" s="31"/>
      <c r="E766" s="31"/>
    </row>
  </sheetData>
  <autoFilter ref="A1:F765">
    <extLst/>
  </autoFilter>
  <mergeCells count="2">
    <mergeCell ref="A1:F1"/>
    <mergeCell ref="A765:D7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6" sqref="K6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745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340</v>
      </c>
      <c r="C3" s="7" t="s">
        <v>439</v>
      </c>
      <c r="D3" s="7" t="s">
        <v>746</v>
      </c>
      <c r="E3" s="7">
        <v>400</v>
      </c>
      <c r="F3" s="11"/>
    </row>
    <row r="4" s="1" customFormat="1" ht="18" customHeight="1" spans="1:6">
      <c r="A4" s="6">
        <v>2</v>
      </c>
      <c r="B4" s="7" t="s">
        <v>340</v>
      </c>
      <c r="C4" s="7" t="s">
        <v>503</v>
      </c>
      <c r="D4" s="7" t="s">
        <v>746</v>
      </c>
      <c r="E4" s="7">
        <v>400</v>
      </c>
      <c r="F4" s="11"/>
    </row>
    <row r="5" s="1" customFormat="1" ht="18" customHeight="1" spans="1:6">
      <c r="A5" s="6">
        <v>3</v>
      </c>
      <c r="B5" s="7" t="s">
        <v>340</v>
      </c>
      <c r="C5" s="7" t="s">
        <v>464</v>
      </c>
      <c r="D5" s="7" t="s">
        <v>746</v>
      </c>
      <c r="E5" s="7">
        <v>400</v>
      </c>
      <c r="F5" s="11"/>
    </row>
    <row r="6" s="1" customFormat="1" ht="47" customHeight="1" spans="1:6">
      <c r="A6" s="6">
        <v>4</v>
      </c>
      <c r="B6" s="7" t="s">
        <v>340</v>
      </c>
      <c r="C6" s="7" t="s">
        <v>747</v>
      </c>
      <c r="D6" s="7" t="s">
        <v>746</v>
      </c>
      <c r="E6" s="7">
        <v>400</v>
      </c>
      <c r="F6" s="11"/>
    </row>
    <row r="7" s="1" customFormat="1" ht="47" customHeight="1" spans="1:6">
      <c r="A7" s="6">
        <v>5</v>
      </c>
      <c r="B7" s="7" t="s">
        <v>7</v>
      </c>
      <c r="C7" s="7" t="s">
        <v>303</v>
      </c>
      <c r="D7" s="7" t="s">
        <v>746</v>
      </c>
      <c r="E7" s="7">
        <v>400</v>
      </c>
      <c r="F7" s="11"/>
    </row>
    <row r="8" s="1" customFormat="1" ht="18" customHeight="1" spans="1:6">
      <c r="A8" s="6">
        <v>6</v>
      </c>
      <c r="B8" s="7" t="s">
        <v>7</v>
      </c>
      <c r="C8" s="7" t="s">
        <v>748</v>
      </c>
      <c r="D8" s="7" t="s">
        <v>746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193</v>
      </c>
      <c r="D9" s="7" t="s">
        <v>746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164</v>
      </c>
      <c r="D10" s="7" t="s">
        <v>746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165</v>
      </c>
      <c r="D11" s="7" t="s">
        <v>746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177</v>
      </c>
      <c r="D12" s="7" t="s">
        <v>746</v>
      </c>
      <c r="E12" s="7">
        <v>400</v>
      </c>
      <c r="F12" s="11"/>
    </row>
    <row r="13" s="1" customFormat="1" ht="18" customHeight="1" spans="1:6">
      <c r="A13" s="6">
        <v>11</v>
      </c>
      <c r="B13" s="7" t="s">
        <v>7</v>
      </c>
      <c r="C13" s="7" t="s">
        <v>123</v>
      </c>
      <c r="D13" s="7" t="s">
        <v>746</v>
      </c>
      <c r="E13" s="7">
        <v>400</v>
      </c>
      <c r="F13" s="11"/>
    </row>
    <row r="14" s="1" customFormat="1" ht="42" customHeight="1" spans="1:6">
      <c r="A14" s="6">
        <v>12</v>
      </c>
      <c r="B14" s="7" t="s">
        <v>7</v>
      </c>
      <c r="C14" s="7" t="s">
        <v>749</v>
      </c>
      <c r="D14" s="7" t="s">
        <v>746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750</v>
      </c>
      <c r="D15" s="7" t="s">
        <v>746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750</v>
      </c>
      <c r="D16" s="7" t="s">
        <v>746</v>
      </c>
      <c r="E16" s="7">
        <v>400</v>
      </c>
      <c r="F16" s="11"/>
    </row>
    <row r="17" s="1" customFormat="1" ht="18" customHeight="1" spans="1:6">
      <c r="A17" s="6">
        <v>15</v>
      </c>
      <c r="B17" s="7" t="s">
        <v>7</v>
      </c>
      <c r="C17" s="7" t="s">
        <v>192</v>
      </c>
      <c r="D17" s="7" t="s">
        <v>746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183</v>
      </c>
      <c r="D18" s="7" t="s">
        <v>746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273</v>
      </c>
      <c r="D19" s="7" t="s">
        <v>746</v>
      </c>
      <c r="E19" s="7">
        <v>400</v>
      </c>
      <c r="F19" s="11"/>
    </row>
    <row r="20" ht="42" customHeight="1" spans="1:6">
      <c r="A20" s="6">
        <v>18</v>
      </c>
      <c r="B20" s="7" t="s">
        <v>555</v>
      </c>
      <c r="C20" s="7" t="s">
        <v>751</v>
      </c>
      <c r="D20" s="7" t="s">
        <v>746</v>
      </c>
      <c r="E20" s="7">
        <v>400</v>
      </c>
      <c r="F20" s="12"/>
    </row>
    <row r="21" ht="17" customHeight="1" spans="1:6">
      <c r="A21" s="6">
        <v>19</v>
      </c>
      <c r="B21" s="7" t="s">
        <v>555</v>
      </c>
      <c r="C21" s="7" t="s">
        <v>670</v>
      </c>
      <c r="D21" s="7" t="s">
        <v>746</v>
      </c>
      <c r="E21" s="7">
        <v>400</v>
      </c>
      <c r="F21" s="12"/>
    </row>
    <row r="22" ht="17" customHeight="1" spans="1:6">
      <c r="A22" s="6">
        <v>20</v>
      </c>
      <c r="B22" s="7" t="s">
        <v>555</v>
      </c>
      <c r="C22" s="7" t="s">
        <v>707</v>
      </c>
      <c r="D22" s="7" t="s">
        <v>746</v>
      </c>
      <c r="E22" s="7">
        <v>400</v>
      </c>
      <c r="F22" s="12"/>
    </row>
    <row r="23" ht="30" customHeight="1" spans="1:6">
      <c r="A23" s="8" t="s">
        <v>744</v>
      </c>
      <c r="B23" s="9"/>
      <c r="C23" s="9"/>
      <c r="D23" s="10"/>
      <c r="E23" s="6">
        <f>SUM(E3:E22)</f>
        <v>8000</v>
      </c>
      <c r="F23" s="12"/>
    </row>
  </sheetData>
  <autoFilter ref="A2:E23">
    <extLst/>
  </autoFilter>
  <mergeCells count="2">
    <mergeCell ref="A1:F1"/>
    <mergeCell ref="A23:D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大鹏新区2025年12月份重度残疾人护理补贴发放情况表</vt:lpstr>
      <vt:lpstr>大鹏新区2025年12月份困难残疾人生活补贴发放情况表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2019-08-07T09:30:00Z</dcterms:created>
  <dcterms:modified xsi:type="dcterms:W3CDTF">2026-07-22T17:01:21Z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9B916D6BE37C95F5093EF86876C7F7FA</vt:lpwstr>
  </property>
</Properties>
</file>